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0000001529\Downloads\"/>
    </mc:Choice>
  </mc:AlternateContent>
  <xr:revisionPtr revIDLastSave="0" documentId="13_ncr:1_{775185C9-F883-4E07-8ACA-F55748837171}" xr6:coauthVersionLast="47" xr6:coauthVersionMax="47" xr10:uidLastSave="{00000000-0000-0000-0000-000000000000}"/>
  <bookViews>
    <workbookView xWindow="-120" yWindow="-120" windowWidth="29040" windowHeight="15720" tabRatio="500" activeTab="1" xr2:uid="{00000000-000D-0000-FFFF-FFFF00000000}"/>
  </bookViews>
  <sheets>
    <sheet name="資料一覧" sheetId="1" r:id="rId1"/>
    <sheet name="1状況表" sheetId="2" r:id="rId2"/>
    <sheet name="３自己点検" sheetId="3" r:id="rId3"/>
    <sheet name="４出席者" sheetId="4" r:id="rId4"/>
    <sheet name="５感染管理票" sheetId="5" r:id="rId5"/>
    <sheet name="８行動障がい" sheetId="6" r:id="rId6"/>
  </sheets>
  <definedNames>
    <definedName name="_xlnm.Print_Area" localSheetId="1">'1状況表'!$A$1:$AT$76</definedName>
    <definedName name="_xlnm.Print_Area" localSheetId="2">'３自己点検'!$A$1:$E$358</definedName>
    <definedName name="_xlnm.Print_Area" localSheetId="3">'４出席者'!$B$3:$D$20</definedName>
    <definedName name="_xlnm.Print_Area" localSheetId="4">'５感染管理票'!$A$1:$D$144</definedName>
    <definedName name="_xlnm.Print_Area" localSheetId="0">資料一覧!$B$1:$D$29</definedName>
    <definedName name="_xlnm.Print_Titles" localSheetId="2">'３自己点検'!$3:$3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17" i="2" l="1"/>
  <c r="G17" i="2"/>
  <c r="A1" i="2"/>
</calcChain>
</file>

<file path=xl/sharedStrings.xml><?xml version="1.0" encoding="utf-8"?>
<sst xmlns="http://schemas.openxmlformats.org/spreadsheetml/2006/main" count="1826" uniqueCount="827">
  <si>
    <t>運営指導事前提出資料</t>
  </si>
  <si>
    <t>（指定地域密着型介護老人福祉施設）</t>
  </si>
  <si>
    <t>○提出資料の内容</t>
  </si>
  <si>
    <t>１．施設状況表</t>
  </si>
  <si>
    <t>１部</t>
  </si>
  <si>
    <t>２．勤務表</t>
  </si>
  <si>
    <t>　　※勤務表参考様式にて、基準日の属する月１か月分をご用意ください。</t>
  </si>
  <si>
    <t>３．各種加算等自己点検シート</t>
  </si>
  <si>
    <t>４．運営指導出席者名簿</t>
  </si>
  <si>
    <t>５．感染対策自主管理票</t>
  </si>
  <si>
    <t>６．施設・事業所のパンフレット</t>
  </si>
  <si>
    <t>　　※平面図がパンフレットに記載されていない場合は、平面図の写しをご用意ください。</t>
  </si>
  <si>
    <t>７．行動障害のある利用者一覧表</t>
  </si>
  <si>
    <t>８．運営規程及び重要事項説明書（最新）</t>
  </si>
  <si>
    <t>各１部</t>
  </si>
  <si>
    <t>○提出期限　　運営指導当の２週間前までに介護保険課あてに提出をお願いします。</t>
  </si>
  <si>
    <t>問い合わせ先</t>
  </si>
  <si>
    <t>由利本荘市役所　長寿生きがい課</t>
  </si>
  <si>
    <t>TEL 0184-24-6323  FAX 0184-24-6395</t>
  </si>
  <si>
    <t>事業所番号（指定事業所番号を記入してください)</t>
  </si>
  <si>
    <t>施設名</t>
  </si>
  <si>
    <t>施設の電話番号</t>
  </si>
  <si>
    <t>0</t>
  </si>
  <si>
    <t>5</t>
  </si>
  <si>
    <t>施設の所在地</t>
  </si>
  <si>
    <t>基準月日</t>
  </si>
  <si>
    <t>年</t>
  </si>
  <si>
    <t>月</t>
  </si>
  <si>
    <t>１</t>
  </si>
  <si>
    <t>日</t>
  </si>
  <si>
    <t>…………</t>
  </si>
  <si>
    <t>運営指導月の前々月とすること。</t>
  </si>
  <si>
    <t>1.</t>
  </si>
  <si>
    <t>①職員の配置状況(単位：人  小数点第1位まで）</t>
  </si>
  <si>
    <t>＊</t>
  </si>
  <si>
    <t>短期入所生活介護事業所職員についても含むこと</t>
  </si>
  <si>
    <t>区分</t>
  </si>
  <si>
    <t>管理者</t>
  </si>
  <si>
    <t>医師</t>
  </si>
  <si>
    <t>生活相談員</t>
  </si>
  <si>
    <t>介護職員</t>
  </si>
  <si>
    <t>看護職員</t>
  </si>
  <si>
    <t>栄養士</t>
  </si>
  <si>
    <t>機能訓練
指導員</t>
  </si>
  <si>
    <t>介護支援専門員</t>
  </si>
  <si>
    <t>その他</t>
  </si>
  <si>
    <t>基準数</t>
  </si>
  <si>
    <t>現員</t>
  </si>
  <si>
    <t>常勤</t>
  </si>
  <si>
    <t>専従</t>
  </si>
  <si>
    <t>兼務</t>
  </si>
  <si>
    <t>非常勤</t>
  </si>
  <si>
    <t>差引過△不足</t>
  </si>
  <si>
    <t>再掲</t>
  </si>
  <si>
    <t>社会福祉士数</t>
  </si>
  <si>
    <t>人</t>
  </si>
  <si>
    <t>介護福祉士数</t>
  </si>
  <si>
    <t>基準数は、指定地域密着型介護老人福祉施設入所者生活介護の人員、設備及び運営に関する基準による基準数を記入すること。</t>
  </si>
  <si>
    <t>現員は、常勤換算法の数値を記入すること。常勤職員については、給与表の適用を受ける職員の人員を記入し、非常勤職員については、常勤職員の勤務時間に換算して得た数を</t>
  </si>
  <si>
    <t>小数点第1位（小数点第2位を四捨五入）まで記入すること。この場合の換算数とは、各職種ごとに、それぞれの非常勤職員の週当たり実労働時間の合算数を常勤職員の週当たり</t>
  </si>
  <si>
    <t>の実労働時間で除して得た数をいう。また、実人員と常勤換算法上の数が一致しない場合があるが、常勤換算法上の数値を優先して記入すること。なお、医師については、実人員</t>
  </si>
  <si>
    <t>を記入すること。</t>
  </si>
  <si>
    <t>兼務可能な職種で常勤換算法上、１人が各々「１」と換算される場合はそのとおりに各々の欄にそれぞれ「１」として換算し、記入すること</t>
  </si>
  <si>
    <t>②医師について</t>
  </si>
  <si>
    <t>医師の診療科目等</t>
  </si>
  <si>
    <t>1)</t>
  </si>
  <si>
    <t>科</t>
  </si>
  <si>
    <t>勤務形態</t>
  </si>
  <si>
    <t>1週</t>
  </si>
  <si>
    <t>1日</t>
  </si>
  <si>
    <t>時間</t>
  </si>
  <si>
    <t>2)</t>
  </si>
  <si>
    <t>3)</t>
  </si>
  <si>
    <t>4)</t>
  </si>
  <si>
    <t>専門科目名及び勤務状況については、勤務日数の多い者から４名について記入すること。なお、月１日の場合は、『１週0．25日』、２日の勤務の場合は、『１週0．5日』と記入すること。</t>
  </si>
  <si>
    <t>③</t>
  </si>
  <si>
    <t>管理者の兼務の有無</t>
  </si>
  <si>
    <t>有「１」：無「０」</t>
  </si>
  <si>
    <t>有の場合：兼務先の名称役職名等</t>
  </si>
  <si>
    <t>（</t>
  </si>
  <si>
    <t>）</t>
  </si>
  <si>
    <t>2.</t>
  </si>
  <si>
    <t>災害防止対策</t>
  </si>
  <si>
    <t>①災害防止対策に関する考え方</t>
  </si>
  <si>
    <t>実施回数</t>
  </si>
  <si>
    <t>実施月</t>
  </si>
  <si>
    <t>消防署への事前届出の有無</t>
  </si>
  <si>
    <t>消防署の立会の有無</t>
  </si>
  <si>
    <t>記録の有無</t>
  </si>
  <si>
    <t>※災害防止対策</t>
  </si>
  <si>
    <t>避難訓練</t>
  </si>
  <si>
    <t>回</t>
  </si>
  <si>
    <t>②重度要介護者等に対する防災上の配慮</t>
  </si>
  <si>
    <t>通報訓練</t>
  </si>
  <si>
    <t>消火訓練</t>
  </si>
  <si>
    <t>③地域防災組織との連携状況</t>
  </si>
  <si>
    <t>＊総合訓練として実施した場合は、上記の区分に従ってそれぞれ記入すること。</t>
  </si>
  <si>
    <t>＊実施回数欄は、上段にその回数を記載し、夜間又は夜間想定で実施した場合は（　）欄に再掲すること。</t>
  </si>
  <si>
    <t>＊消防署への事前届出の有無欄及び消防署の立会の有無欄については、左欄に「有」または「無」を記入</t>
  </si>
  <si>
    <t>し、「有」場合は右欄にその回数を記載のこと。</t>
  </si>
  <si>
    <t>④防災設備等の状況</t>
  </si>
  <si>
    <t>＊記録の有無欄については、「有」または「無」と記入すること。</t>
  </si>
  <si>
    <t>施設・設備</t>
  </si>
  <si>
    <t>消防法令による
設置義務の有無　　　　　　　　</t>
  </si>
  <si>
    <t>整備状況（有の場合：か所数）</t>
  </si>
  <si>
    <t>⑦緊急時連絡網等の整備状況</t>
  </si>
  <si>
    <t>防災設備</t>
  </si>
  <si>
    <t>避難階段</t>
  </si>
  <si>
    <t>か所</t>
  </si>
  <si>
    <t>自動転送システムの設置</t>
  </si>
  <si>
    <t>避難口（非常口）</t>
  </si>
  <si>
    <t>緊急時連絡網等の整備</t>
  </si>
  <si>
    <t>居室・廊下・階段等の内装材料</t>
  </si>
  <si>
    <t>防火戸・防火シャッター</t>
  </si>
  <si>
    <t>⑧消防署の立入検査の状況（直近）</t>
  </si>
  <si>
    <t>消　　　　防　用設備</t>
  </si>
  <si>
    <t>屋内消火栓設備</t>
  </si>
  <si>
    <t>実施年月日</t>
  </si>
  <si>
    <t>屋外消火栓設備</t>
  </si>
  <si>
    <t>指導指示の内容</t>
  </si>
  <si>
    <t>（文書）</t>
  </si>
  <si>
    <t>スプリンクラー設備</t>
  </si>
  <si>
    <t>自動火災報知設備</t>
  </si>
  <si>
    <t>非常通報装置</t>
  </si>
  <si>
    <t>漏電火災警報機</t>
  </si>
  <si>
    <t>（口頭）</t>
  </si>
  <si>
    <t>非常警報設備</t>
  </si>
  <si>
    <t>避難器具（すべり台・救助袋）</t>
  </si>
  <si>
    <t>誘導灯及び誘導標識</t>
  </si>
  <si>
    <t>防火用水</t>
  </si>
  <si>
    <t>上記に対する改善措置</t>
  </si>
  <si>
    <t>非常電源設備</t>
  </si>
  <si>
    <t>消火器具</t>
  </si>
  <si>
    <t>カーテン・布製ブラインド等の防炎性能</t>
  </si>
  <si>
    <t>⑨防災設備の保守点検の状況</t>
  </si>
  <si>
    <t>⑤消防計画及び防火管理者の届出状況</t>
  </si>
  <si>
    <t>業者委託による点検</t>
  </si>
  <si>
    <t>有の場合：回数</t>
  </si>
  <si>
    <t>消防計画の消防署への届出（直近）</t>
  </si>
  <si>
    <t>自主点検</t>
  </si>
  <si>
    <t>実施の有無</t>
  </si>
  <si>
    <t>防火管理者の職種・氏名・資格取得年月日</t>
  </si>
  <si>
    <t>職　種</t>
  </si>
  <si>
    <t>点検者</t>
  </si>
  <si>
    <t>職名</t>
  </si>
  <si>
    <t>氏　名</t>
  </si>
  <si>
    <t>氏名</t>
  </si>
  <si>
    <t>取得年月日</t>
  </si>
  <si>
    <t>607 地域密着型介護老人福祉施設入所者生活介護</t>
  </si>
  <si>
    <t>点検項目</t>
  </si>
  <si>
    <t>点検事項</t>
  </si>
  <si>
    <t>点検結果</t>
  </si>
  <si>
    <t>夜勤減算</t>
  </si>
  <si>
    <t>利用者数25人以下</t>
  </si>
  <si>
    <t>□</t>
  </si>
  <si>
    <t>看護・介護１人未満</t>
  </si>
  <si>
    <t>利用者数26人以上60人以下</t>
  </si>
  <si>
    <t>看護・介護２人未満</t>
  </si>
  <si>
    <t>ユニット型・・・２ユニットごとに１以上</t>
  </si>
  <si>
    <t>満たさない</t>
  </si>
  <si>
    <t>ユニットケア減算</t>
  </si>
  <si>
    <t>日中ユニットごとに常時１名以上の介護又は看護職員の配置</t>
  </si>
  <si>
    <t>未配置</t>
  </si>
  <si>
    <t>ユニットごとに常勤のユニットリーダーを配置</t>
  </si>
  <si>
    <t>身体拘束廃止未実施減算</t>
  </si>
  <si>
    <t>身体拘束等を行う場合の記録を行っていない</t>
  </si>
  <si>
    <t>未整備</t>
  </si>
  <si>
    <t>身体的拘束等の適正化のための対策を検討する委員会を３月に１回以上開催していない、身体的拘束等の適正化のための指針を整備していない又は身体的拘束等の適正化のための定期的な研修を実施していない</t>
  </si>
  <si>
    <t>安全管理体制未実施減算</t>
  </si>
  <si>
    <t>指定地域密着型サービス基準第155条第１項に規定する基準を満たしていない</t>
  </si>
  <si>
    <t>該当</t>
  </si>
  <si>
    <t>高齢者虐待防止措置未実施減算</t>
  </si>
  <si>
    <t>虐待の発生又はその再発を防止するための以下の措置を講じていない
①虐待の防止のための対策を検討する委員会の定期的な開催
②虐待防止のための指針の整備
③虐待の防止のための研修を年２回以上実施
④上記３つの措置を適切に実施するための担当者の配置</t>
  </si>
  <si>
    <t>業務継続計画未策定減算</t>
  </si>
  <si>
    <t>業務継続計画を策定し、当該業務継続計画に従い必要な措置を講じていない</t>
  </si>
  <si>
    <t>※令和7年3月31日までの間、感染症予防及びまん延の防止のための指針及び非常災害に関する具体的計画を策定している場合は減算しない</t>
  </si>
  <si>
    <t>栄養管理に係る減算</t>
  </si>
  <si>
    <t>指定地域密着型サービス基準第131条に定める栄養士又は管理栄養士の員数若しくは指定地域密着型サービス基準第143条の２に規定する基準を満たしていない</t>
  </si>
  <si>
    <t>日常生活継続支援加算（Ⅰ）</t>
  </si>
  <si>
    <t>地域密着型介護老人福祉施設入所者生活介護費又は経過的地域密着型介護老人福祉施設入所者生活介護費の算定</t>
  </si>
  <si>
    <t>次のいずれかに該当すること
・算定日の属する月の前６月間又は前12月間における新規入所者総数のうち要介護４・５の者が７割以上、
・算定日の属する月の前６月間又は前12月間における新規入所者総数のうち介護を必要とする認知症入所者（日常生活自立度Ⅲ以上）が６割５分以上
たんの吸引等を必要とする者が１割５分以上</t>
  </si>
  <si>
    <t>介護福祉士の数　常勤換算で６：１以上。ただし、次に掲げる規定のいずれにも適合する場合は、介護福祉士の数が、常勤換算方法で、入所者の数が７又はその端数を増すごとに１以上であること。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</si>
  <si>
    <t>配置</t>
  </si>
  <si>
    <t>サービス提供体制強化加算の算定をしていない</t>
  </si>
  <si>
    <t>定員、人員基準に適合</t>
  </si>
  <si>
    <t>日常生活継続支援加算（Ⅱ）</t>
  </si>
  <si>
    <t>ユニット型地域密着型介護老人福祉施設入所者生活介護費又は経過的ユニット型経過的地域密着型介護老人福祉施設入所者生活介護費の算定</t>
  </si>
  <si>
    <t>看護体制加算(Ⅰ)イ</t>
  </si>
  <si>
    <t>地域密着型介護老人福祉施設入所者生活介護費又はユニット型地域密着型介護老人福祉施設入所者生活介護費の算定</t>
  </si>
  <si>
    <t>常勤の看護師を１名以上配置</t>
  </si>
  <si>
    <t>看護体制加算(Ⅰ)ロ</t>
  </si>
  <si>
    <t>経過的地域密着型介護老人福祉施設入所者生活介護費又は経過的ユニット型経過的地域密着型介護老人福祉施設入所者生活介護費の算定</t>
  </si>
  <si>
    <t>看護体制加算(Ⅱ)イ</t>
  </si>
  <si>
    <t>地域密着型介護老人福祉施設入所者生活介護又はユニット型地域密着型介護老人福祉施設入所者生活介護の算定</t>
  </si>
  <si>
    <t>看護職員を常勤換算で２名以上配置</t>
  </si>
  <si>
    <t>看護職員による24時間連絡できる体制の確保</t>
  </si>
  <si>
    <t>看護体制加算(Ⅱ)ロ</t>
  </si>
  <si>
    <t>夜勤職員配置加算(Ⅰ)イ</t>
  </si>
  <si>
    <t>地域密着型介護老人福祉施設入所者生活介護費の算定</t>
  </si>
  <si>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</si>
  <si>
    <t>夜勤職員配置加算(Ⅰ)ロ</t>
  </si>
  <si>
    <t>経過的地域密着型介護老人福祉施設入所者生活介護費の算定</t>
  </si>
  <si>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</si>
  <si>
    <t>夜勤職員配置加算(Ⅱ)イ</t>
  </si>
  <si>
    <t>ユニット型地域密着型介護老人福祉施設入所者生活介護費の算定</t>
  </si>
  <si>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</si>
  <si>
    <t>夜勤職員配置加算(Ⅱ)ロ</t>
  </si>
  <si>
    <t>経過的ユニット型経過的地域密着型介護老人福祉施設入所者生活介護費の算定</t>
  </si>
  <si>
    <t>夜勤職員配置加算（Ⅲ）イ</t>
  </si>
  <si>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</si>
  <si>
    <t>夜勤職員配置加算（Ⅲ）ロ</t>
  </si>
  <si>
    <t>夜勤時間帯を通じ看護職員又は①社会福祉士及び介護福祉士法施行規則第１条各号のいずれかの行為の実地研修を修了した介護福祉士、②特定登録証の交付を受けた特定登録者、③新特定登録証の交付を受けている新特定登録者、④認定特定行為業務従事者のいずれかを１人以上配置し、①②③の場合は喀痰吸引等業務登録を、④の場合は特定行為業務の登録を受けている。</t>
  </si>
  <si>
    <t>夜勤職員配置加算（Ⅳ）イ</t>
  </si>
  <si>
    <t>夜勤職員配置加算（Ⅳ）ロ</t>
  </si>
  <si>
    <r>
      <rPr>
        <sz val="11"/>
        <rFont val="ＭＳ ゴシック"/>
        <family val="3"/>
        <charset val="128"/>
      </rPr>
      <t>経過的ユニット型経過</t>
    </r>
    <r>
      <rPr>
        <strike/>
        <sz val="11"/>
        <rFont val="ＭＳ ゴシック"/>
        <family val="3"/>
        <charset val="128"/>
      </rPr>
      <t>型</t>
    </r>
    <r>
      <rPr>
        <sz val="11"/>
        <rFont val="ＭＳ ゴシック"/>
        <family val="3"/>
        <charset val="128"/>
      </rPr>
      <t>的地域密着型介護老人福祉施設入所者生活介護費の算定</t>
    </r>
  </si>
  <si>
    <t>準ユニットケア加算</t>
  </si>
  <si>
    <t>12人を標準とする準ユニットでケアを実施</t>
  </si>
  <si>
    <t>あり</t>
  </si>
  <si>
    <t>個室的なしつらえ、準ユニットごとに共同生活室の設置</t>
  </si>
  <si>
    <t>日中、準ユニットごとに１人以上の介護・看護職員の配置</t>
  </si>
  <si>
    <t>夜間、深夜に２準ユニットごとに１人以上の介護・看護職員の配置</t>
  </si>
  <si>
    <t>準ユニットごとに常勤のユニットリーダー配置</t>
  </si>
  <si>
    <t>生活機能向上連携加算Ⅰ</t>
  </si>
  <si>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こと</t>
  </si>
  <si>
    <t>作成</t>
  </si>
  <si>
    <t>機能訓練を適切に提供している</t>
  </si>
  <si>
    <t>実施</t>
  </si>
  <si>
    <t>進捗状況等を説明、必要に応じて訓練内容の見直し</t>
  </si>
  <si>
    <t>３月ごとに実施</t>
  </si>
  <si>
    <t>生活機能向上連携加算Ⅱ</t>
  </si>
  <si>
    <t>指定訪問リハビリテーション事業所、指定通所リハビリテーション事業所又はリハビリテーションを実施している医療提供施設の理学療法士等が、当該指定地域密着型介護老人福祉施設を訪問し、当該施設の機能訓練指導員等が共同して利用者の身体状況等の評価及び個別機能訓練計画の作成を行っていること</t>
  </si>
  <si>
    <t>個別機能訓練加算Ⅰ</t>
  </si>
  <si>
    <t>専ら機能訓練指導員の職務に従事する常勤の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この号において「理学療法士等」という。）を１名以上配置している</t>
  </si>
  <si>
    <t>多職種協働による個別機能訓練計画の作成</t>
  </si>
  <si>
    <t>個別機能訓練計画書</t>
  </si>
  <si>
    <t>上記計画に基づき、計画的に機能訓練を行っている</t>
  </si>
  <si>
    <t>個別機能訓練加算Ⅱ</t>
  </si>
  <si>
    <t>個別機能訓練加算(Ⅰ) を算定している</t>
  </si>
  <si>
    <t>算定</t>
  </si>
  <si>
    <t>個別機能訓練計画の内容等の情報を厚生労働省に提出し、当該情報その他機能訓練の適切かつ有効な実施のために必要な情報を活用している</t>
  </si>
  <si>
    <t>個別機能訓練加算Ⅲ</t>
  </si>
  <si>
    <t>個別機能訓練加算(Ⅱ) を算定している</t>
  </si>
  <si>
    <t>口腔衛生管理加算（Ⅱ）及び栄養マネジメント強化加算を算定している</t>
  </si>
  <si>
    <t>入所者ごとに、理学療法士等が、個別機能訓練計画の内容等の情報その他機能訓練の適切かつ有効な実施のために必要な情報、入所者の口腔の健康状態に関する情報及び入所者の栄養状態に関する情報を相互に共有している</t>
  </si>
  <si>
    <t>必要に応じて個別機能訓練計画の見直しを行い、当該見直しの内容について、理学療法士等の関係職種間で共有している</t>
  </si>
  <si>
    <t>ADL維持等加算（Ⅰ）</t>
  </si>
  <si>
    <t>評価対象者の総数が10人以上である</t>
  </si>
  <si>
    <t>評価対象者全員について、評価対象利用期間の初月においてと、当該月の翌月から起算して６月目において、ADLを評価し、ADL値を測定し、測定した日が属する月ごとに厚生労働省に当該測定を提出していること。</t>
  </si>
  <si>
    <t>評価対象者のADL利得の平均値が1以上</t>
  </si>
  <si>
    <t>ADL維持等加算（Ⅱ）</t>
  </si>
  <si>
    <t>評価対象者全員について、評価対象利用期間の初月においてと、当該月の翌月から起算して６月目において、ADLを評価し、ADL値を測定し、測定した日が属する月ごとに厚生労働省に当該測定を提出していること</t>
  </si>
  <si>
    <t>評価対象者のADL利得の平均値が３以上</t>
  </si>
  <si>
    <t>若年性認知症利用者受入加算</t>
  </si>
  <si>
    <t>若年性認知症利用者ごとに個別に担当者定める</t>
  </si>
  <si>
    <t>担当者中心に利用者の特性やニーズに応じた適切なサービス提供</t>
  </si>
  <si>
    <t>認知症行動・心理症状緊急対応加算を算定していない</t>
  </si>
  <si>
    <t>常勤医師配置加算</t>
  </si>
  <si>
    <t>専ら職務に従事する常勤の医師１名以上配置</t>
  </si>
  <si>
    <t>精神科医師配置加算</t>
  </si>
  <si>
    <t>医師が診断した認知症入所者が全入所者の３分の１以上</t>
  </si>
  <si>
    <t>満たす</t>
  </si>
  <si>
    <t>精神科担当医師が月２回以上定期的に療養指導を実施</t>
  </si>
  <si>
    <t>常勤医師加算の算定</t>
  </si>
  <si>
    <t>算定していない</t>
  </si>
  <si>
    <t>障害者生活支援体制加算（Ⅰ）</t>
  </si>
  <si>
    <t>視覚、聴覚若しくは言語機能に障害のある者、知的障害者又は精神障害者である入所者占める割合が100分の30以上</t>
  </si>
  <si>
    <t>専ら障害者生活支援員としての職務に従事する常勤職員１名以上配置</t>
  </si>
  <si>
    <t>障害者生活支援体制加算（Ⅱ）</t>
  </si>
  <si>
    <t>入所者のうち、視覚障害者等である入所者の占める割合が100分の50以上</t>
  </si>
  <si>
    <t>専ら障害者生活支援員としての職務に従事する常勤職員２名以上配置</t>
  </si>
  <si>
    <t>入院・外泊時費用</t>
  </si>
  <si>
    <t>入院又は外泊をした場合</t>
  </si>
  <si>
    <t>６日以下</t>
  </si>
  <si>
    <t>短期入所生活介護のベッドへの活用の有無</t>
  </si>
  <si>
    <t>なし</t>
  </si>
  <si>
    <t>外泊時在宅サービス利用の費用</t>
  </si>
  <si>
    <t>居宅における外泊を認め、居宅サービスを提供する場合</t>
  </si>
  <si>
    <t>短期入所生活介護のベッドの活用の有無</t>
  </si>
  <si>
    <t>初期加算</t>
  </si>
  <si>
    <t>入所した日から起算して30日以内</t>
  </si>
  <si>
    <t>算定期間中の外泊の有無</t>
  </si>
  <si>
    <t>過去３月間の当該施設への入所(自立度判定基準によるⅢ、Ⅳ、Ｍの場合は１月間)</t>
  </si>
  <si>
    <t>30日以上の入院後の再入所</t>
  </si>
  <si>
    <t>退所時栄養情報連携加算</t>
  </si>
  <si>
    <t>別に厚生労働大臣が定める特別食を必要とする入所者又は低栄養状態にあると医師が判断した入所者が、指定地域密着型介護老人福祉施設から退所する際に、その居宅に退所する場合は当該入所者の主治の医師の属する病院又は診療所及び介護支援専門員に対して、病院、診療所又は他の介護保険施設（以下この注において「医療機関等」という。）に入院又は入所する場合は当該医療機関等に対して、当該入所者の同意を得て、管理栄養士が当該入所者の栄養管理に関する情報を提供している</t>
  </si>
  <si>
    <t>再入所時栄養連携加算</t>
  </si>
  <si>
    <t>地域密着型介護老人福祉施設に入所していた者が、医療機関に入院し、当該者について、医師が別に厚生労働大臣が定める特別食又は嚥下調整食を提供する必要性を認めた場合であって、当該者が退院した後、直ちに再度当該地域密着型介護老人福祉施設に入所した場合</t>
  </si>
  <si>
    <t>施設の管理栄養士が当該病院又は診療所の管理栄養士と連携し当該者に関する栄養ケア計画を策定している</t>
  </si>
  <si>
    <t>栄養ケア計画について、入所者又は家族の同意</t>
  </si>
  <si>
    <t>退所前訪問相談援助加算</t>
  </si>
  <si>
    <t>入所期間が１月以上(見込みを含む)</t>
  </si>
  <si>
    <t>介護支援専門員、生活相談員、看護職員、機能訓練指導員又は医師のいずれかが退所後生活する居宅を訪問し、利用者及び家族に対し相談援助を実施(２回を限度)</t>
  </si>
  <si>
    <t>退所後30日以内に入所者及び家族等に対し相談援助を実施</t>
  </si>
  <si>
    <t>退所の理由が病院、診療所、他の介護保険施設への入院・入所、死亡ではない</t>
  </si>
  <si>
    <t>相談援助の実施日、内容の記録の整備</t>
  </si>
  <si>
    <t>相談記録</t>
  </si>
  <si>
    <t>退所後訪問相談援助加算</t>
  </si>
  <si>
    <t>介護支援専門員、生活相談員、看護職員、機能訓練指導員、医師のいずれかが居宅を訪問</t>
  </si>
  <si>
    <t>退所時相談援助加算</t>
  </si>
  <si>
    <t>入所期間が１月以上</t>
  </si>
  <si>
    <t>退所時に入所者等に対し退所後の居宅サービス等についての相談援助を実施</t>
  </si>
  <si>
    <t>退所日から２週間以内に市町村、老人介護支援センターに対し、利用者の同意を得て介護状況を示す文書による情報提供</t>
  </si>
  <si>
    <t>退所前連携加算</t>
  </si>
  <si>
    <t>退所に先だって居宅介護支援事業者に対し、利用者の同意を得て介護状況を示す文書による情報提供をし、かつ、居宅サービス等の利用に関する調整を実施</t>
  </si>
  <si>
    <t>連携を行った日、内容に関する記録の整備</t>
  </si>
  <si>
    <t>退所時情報提供加算</t>
  </si>
  <si>
    <t>入所者が退所し、医療機関に入院する場合において、当該医療機関に対して、当該入所者の同意を得て、当該入所者の心身の状況、生活歴等の情報を提供した上で、当該入所者の紹介を行った</t>
  </si>
  <si>
    <t>上記医療機関に交付した文書の写しを介護記録等に添付している</t>
  </si>
  <si>
    <t>協力医療機関連携加算</t>
  </si>
  <si>
    <t>協力医療機関（指定地域密着型サービス基準第152条第1項本文（指定地域密着型サービス基準第169条において準用する場合を含む。）に規定する協力医療機関をいう。）との間で、入所者の同意を得て、当該入所者の病歴等の情報を共有する会議を定期的に開催している</t>
  </si>
  <si>
    <t>当該協力医療機関が、指定地域密着型サービス基準第152条第1項各号に掲げる要件を満たしている</t>
  </si>
  <si>
    <t>※どちらかに該当</t>
  </si>
  <si>
    <t>当該協力医療機関が、指定地域密着型サービス基準第152条第1項各号に掲げる要件を満たしていない</t>
  </si>
  <si>
    <t>栄養マネジメント強化加算</t>
  </si>
  <si>
    <t>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t>
  </si>
  <si>
    <t>医師、管理栄養士等多職種協働で栄養ケア計画の作成</t>
  </si>
  <si>
    <t>当該入所者の栄養管理をするための食事の観察を定期的に行い、当該入所者ごとの栄養状態、心身の状況及び嗜好を踏まえた食事の調整等を実施</t>
  </si>
  <si>
    <t>入所者ごとの栄養状態等の情報を厚生労働省に提出し、継続的な栄養管理の実施に当たって、当該情報その他継続的な栄養管理の適切かつ有効な実施のために必要な情報を活用</t>
  </si>
  <si>
    <t>経口移行加算</t>
  </si>
  <si>
    <t>経口による食事摂取のための栄養管理が必要と医師の指示を受けている</t>
  </si>
  <si>
    <t>受けている</t>
  </si>
  <si>
    <t>誤嚥性肺炎防止のためのチェック</t>
  </si>
  <si>
    <t>医師、管理栄養士等多職種協働で経口移行計画の作成</t>
  </si>
  <si>
    <t>経口移行計画（参考様式）</t>
  </si>
  <si>
    <t>計画を入所者又は家族に説明し、同意を得る</t>
  </si>
  <si>
    <t>計画に基づく栄養管理の実施</t>
  </si>
  <si>
    <t>計画作成日から起算して180日以内</t>
  </si>
  <si>
    <t>180日以内</t>
  </si>
  <si>
    <t>180日を超える場合の医師の指示の有無</t>
  </si>
  <si>
    <t>180日を超えて算定する場合の定期的な医師の指示</t>
  </si>
  <si>
    <t>おおむね２週間毎に実施</t>
  </si>
  <si>
    <t>経口維持加算(Ⅰ)</t>
  </si>
  <si>
    <t>入所者の摂食・嚥下機能が医師の診断により適切に評価</t>
  </si>
  <si>
    <t>誤嚥等が発生した場合の管理体制が整備されている</t>
  </si>
  <si>
    <t>されている</t>
  </si>
  <si>
    <t>食形態の配慮等誤嚥防止のための適切な配慮の有無</t>
  </si>
  <si>
    <t>医師、歯科医師等多職種協働で経口維持計画の作成</t>
  </si>
  <si>
    <t>経口維持計画（参考様式）</t>
  </si>
  <si>
    <t>計画に従い、医師又は歯科医師の指示を受けた管理栄養士又は栄養士が、栄養管理を実施</t>
  </si>
  <si>
    <t>経口移行加算を算定していない</t>
  </si>
  <si>
    <t>経口維持加算(Ⅱ)</t>
  </si>
  <si>
    <t>協力歯科医療機関を定めている</t>
  </si>
  <si>
    <t>定めている</t>
  </si>
  <si>
    <t>経口維持加算Ⅰを算定している</t>
  </si>
  <si>
    <t>算定している</t>
  </si>
  <si>
    <t>食事の観察及び会議等に、医師（指定介護老人福祉施設の人員、設備及び運営に関する基準第２条第１項に規定する医師を除く）、歯科医師、歯科衛生士又は言語聴覚士が参加している</t>
  </si>
  <si>
    <t>参加している</t>
  </si>
  <si>
    <t>口腔衛生管理加算（Ⅰ）</t>
  </si>
  <si>
    <t>歯科医師又は歯科医師の指示を受けた歯科衛生士の技術的助言及び指導に基づき、入所者の口腔衛生等の管理に係る計画が作成されている</t>
  </si>
  <si>
    <t>歯科医師の指示を受けた歯科衛生士が、入所者に口腔ケアを月２回以上行う</t>
  </si>
  <si>
    <t>月２回以上</t>
  </si>
  <si>
    <t>歯科衛生士が、入所者に係る口腔ケアについて、介護職員に対し、具体的な技術的助言及び指導を行っている</t>
  </si>
  <si>
    <t>行っている</t>
  </si>
  <si>
    <t>歯科衛生士が、入所者の口腔に関する介護職員からの相談等に対応している</t>
  </si>
  <si>
    <t>対応している</t>
  </si>
  <si>
    <t>入所者又は家族等への説明、同意</t>
  </si>
  <si>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</si>
  <si>
    <t>実施記録</t>
  </si>
  <si>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</si>
  <si>
    <t>口腔衛生管理加算（Ⅱ）</t>
  </si>
  <si>
    <t>入所者ごとの口腔衛生等の管理に係る情報を厚生労働省に提出</t>
  </si>
  <si>
    <t>口腔衛生の管理の実施に当たって、当該情報その他口腔衛生の管理の適切かつ有効な実施のために必要な情報を活用している</t>
  </si>
  <si>
    <t>療養食加算</t>
  </si>
  <si>
    <t>管理栄養士又は栄養士による食事提供の管理の実施</t>
  </si>
  <si>
    <t>利用者の状況により適切な栄養量及び内容の食事提供を実施</t>
  </si>
  <si>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</si>
  <si>
    <t>療養食の献立の作成の有無</t>
  </si>
  <si>
    <t>療養食献立表</t>
  </si>
  <si>
    <t>特別通院送迎加算</t>
  </si>
  <si>
    <t>透析を要する入所者であって、その家族や病院等による送迎が困難である等やむを得ない事情があるものに対して、１月に１２回以上、通院のため送迎を行っている</t>
  </si>
  <si>
    <t>配置医師緊急時対応加算</t>
  </si>
  <si>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ている</t>
  </si>
  <si>
    <t>具体的な取り決めがなされている</t>
  </si>
  <si>
    <t>複数名の配置医師を置いていること、若しくは配置医師と協力医療機関の医師が連携し、施設の求めに応じて24時間対応できる体制を確保している</t>
  </si>
  <si>
    <t>看護体制加算（Ⅱ）を算定している</t>
  </si>
  <si>
    <t>早朝・夜間又は深夜に施設を訪問し、診療を行う必要があった理由を記録している</t>
  </si>
  <si>
    <t>記録している</t>
  </si>
  <si>
    <t>看取り介護加算（Ⅰ）</t>
  </si>
  <si>
    <t>医師が医学的知見に基づき回復の見込みがないと診断</t>
  </si>
  <si>
    <t>医師、看護職員、介護支援専門員その他の職種の者（以下「医師等」という）が共同で作成した入所者の介護に係る計画について、医師等のうちその内容に応じた適当な者から説明を受け、入所者又はその家族等が同意している</t>
  </si>
  <si>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</si>
  <si>
    <t>入所者に関する記録を活用した説明資料の作成とその写しの提供</t>
  </si>
  <si>
    <t>常勤の看護師を１名以上配置し、看護職員、又は病院等の看護職員との連携による24時間連絡できる体制を確保</t>
  </si>
  <si>
    <t>24時間連絡できる体制(連絡対応体制に関する指針やマニュアル等が整備され、看護職員不在時の介護職員の観察項目の標準化がされ、看護介護職員に研修等で周知されている等）が整備されている</t>
  </si>
  <si>
    <t>看取りに関する指針を定め、入所の際に入所者又はその家族等に内容説明、同意の有無</t>
  </si>
  <si>
    <t>医師、看護職員、介護職員、介護支援専門員その他の職種の者による協議の上、当該施設における看取りの実績等を踏まえ、適宜、看取りに関する指針の見直しを行うこと</t>
  </si>
  <si>
    <t>看取りに関する職員研修の実施</t>
  </si>
  <si>
    <t>看取りを行う際の個室又は静養室の利用が可能となる配慮</t>
  </si>
  <si>
    <t>（１）死亡日以前３１日以上４５日以内</t>
  </si>
  <si>
    <t>１日72単位</t>
  </si>
  <si>
    <t>（２）死亡日以前４日以上30日以内</t>
  </si>
  <si>
    <t>１日144単位</t>
  </si>
  <si>
    <t>（３）死亡日の前日及び前々日</t>
  </si>
  <si>
    <t>１日680単位</t>
  </si>
  <si>
    <t>（４）死亡日</t>
  </si>
  <si>
    <t>１日1280単位</t>
  </si>
  <si>
    <t>看取り介護加算（Ⅱ）</t>
  </si>
  <si>
    <t>上記に加え、配置医師緊急時対応加算の施設基準に該当</t>
  </si>
  <si>
    <t>在宅復帰支援機能加算</t>
  </si>
  <si>
    <t>算定日の属する月の前６月間の退所者(在宅・入所相互利用加算対象者を除く。)総数のうち在宅で介護を受けることとなった者(入所期間１月超に限る。)の割合が２割超</t>
  </si>
  <si>
    <t>退所日から30日以内に居宅を訪問すること又は居宅介護支援事業者から情報提供を受け、在宅生活が１月以上継続することの確認、記録の実施</t>
  </si>
  <si>
    <t>入所者の家族との連絡調整の実施</t>
  </si>
  <si>
    <t>入所者が希望する居宅介護支援事業者に対し、必要な情報提供、退所後の利用サービス調整の実施</t>
  </si>
  <si>
    <t>介護状況を示す文書</t>
  </si>
  <si>
    <t>算定根拠等の関係書類の整備の有無</t>
  </si>
  <si>
    <t>在宅・入所相互利用加算</t>
  </si>
  <si>
    <t>あらかじめ在宅期間、入所期間を定め、文書による同意を得ている</t>
  </si>
  <si>
    <t>同意書</t>
  </si>
  <si>
    <t>介護に関する目標、方針等について利用者等への説明及び合意の有無</t>
  </si>
  <si>
    <t>施設の介護支援専門員、介護職員等、在宅の介護支援専門員等との支援チームの結成</t>
  </si>
  <si>
    <t>おおむね１月に１回のカンファレンスの実施及び記録の有無</t>
  </si>
  <si>
    <t>次期在宅期間、入所期間の介護の目標及び方針をまとめた記録</t>
  </si>
  <si>
    <t>小規模拠点集合型施設加算</t>
  </si>
  <si>
    <t>同一敷地内で、５人以下の居住単位に入所</t>
  </si>
  <si>
    <t>５人以下</t>
  </si>
  <si>
    <t>認知症専門ケア加算(Ⅰ)</t>
  </si>
  <si>
    <t>入所者総数のうち、日常生活に支障をきたす症状又は行動があるため介護を必要とする認知症者（日常生活自立度Ⅲ以上の者）である対象者の割合が2分の1以上</t>
  </si>
  <si>
    <t>専門的な研修修了者を、対象者の数が20人未満の場合は１人以上、対象者が20人以上の場合は、１に当該対象者が19を超えて10又はその端数を増すごとに１を加えた人数以上を配置し、チームとしての専門的な認知症ケアの実施</t>
  </si>
  <si>
    <t>留意事項の伝達又は技術的指導の会議を定期的に実施</t>
  </si>
  <si>
    <t>認知症チームケア推進加算を算定していない</t>
  </si>
  <si>
    <t>認知症専門ケア加算(Ⅱ)</t>
  </si>
  <si>
    <t>専門的な研修修了者を１名以上配置し、事業所又は施設全体の認知症ケアの指導等を実施</t>
  </si>
  <si>
    <t>介護職員、看護職員ごとの研修計画の作成、実施又は実施を予定</t>
  </si>
  <si>
    <t>認知症行動・心理症状緊急対応加算</t>
  </si>
  <si>
    <t>利用者又は家族の同意</t>
  </si>
  <si>
    <t>退所に向けた地域密着型施設サービス計画の策定</t>
  </si>
  <si>
    <t>判断した医師名、日付及び利用開始に当たっての留意事項等の記録</t>
  </si>
  <si>
    <t>入所者が入所前一月の間に当該施設に入所したことがない場合及び過去１月の間に当該加算を算定したことがない</t>
  </si>
  <si>
    <t>病院又は診療所に入院中の者等が直接当該施設へ入所していない等</t>
  </si>
  <si>
    <t>個室等、認知症の行動・心理症状の憎悪した者の療養にふさわしい設備を整備している</t>
  </si>
  <si>
    <t>判断した医師による診療録等への症状、判断の内容等の記録</t>
  </si>
  <si>
    <t>褥瘡マネジメント加算（Ⅰ）</t>
  </si>
  <si>
    <t>入所者ごとに褥瘡の発生と関連のあるリスクについて、施設入所時に評価し、少なくとも３月に１回、評価するとともに、その評価結果等の情報を厚生労働省に提出し、褥瘡管理の実施に当たって、当該情報その他褥瘡管理の適切かつ有効な実施のために必要な情報を活用している</t>
  </si>
  <si>
    <t>評価の結果、褥瘡が発生するリスクがあるとされた入所者ごとに、医師、看護師、介護職員、管理栄養士、介護支援専門員その他の職種の者が共同して、褥瘡管理に関する褥瘡ケア計画を作成している</t>
  </si>
  <si>
    <t>入所者ごとの褥瘡ケア計画に従い褥瘡管理を実施するとともに、その管理の内容や入所者の状態について定期的に記録している</t>
  </si>
  <si>
    <t>評価に基づき、少なくとも３月に１回、入所者ごとに褥瘡ケア計画を見直している</t>
  </si>
  <si>
    <t>褥瘡ケア計画に基づいたケアを実施する際には、褥瘡ケア・マネジメントの対象となる入所者又はその家族に説明し、その同意を得ている</t>
  </si>
  <si>
    <t>褥瘡マネジメント加算（Ⅱ）</t>
  </si>
  <si>
    <t>褥瘡マネジメント加算（Ⅰ）に掲げる基準に適合</t>
  </si>
  <si>
    <t>適合</t>
  </si>
  <si>
    <t xml:space="preserve">次のいずれかに該当すること
</t>
  </si>
  <si>
    <t>褥瘡マネジメント加算（Ⅰ）に掲げる基準による評価の結果、褥瘡が認められた入所者について、当該褥瘡が治癒した</t>
  </si>
  <si>
    <t>褥瘡マネジメント加算（Ⅰ）に掲げる基準による評価の結果、施設入所時又は利用開始時に褥瘡が発生するリスクがあるとされた入所者又は利用者について、褥瘡の発生がない</t>
  </si>
  <si>
    <t>排せつ支援加算（Ⅰ）</t>
  </si>
  <si>
    <t>要介護状態の軽減の見込みについて、医師又は医師と連携した看護師が施設入所時又は利用開始時に評価し、その後少なくとも３月に１回評価する</t>
  </si>
  <si>
    <t>評価結果等の情報を厚生労働省に提出し、排せつ支援の実施に当たって、当該情報その他排せつ支援の適切かつ有効な実施のために必要な情報を活用していること</t>
  </si>
  <si>
    <t>医師、看護師、介護支援専門員その他の職種が共同して、当該入所者が排せつに介護を要する原因を分析し、それに基づいた支援計画を作成し、当該支援計画に基づく支援を継続して実施している</t>
  </si>
  <si>
    <t>少なくとも３月に１回、入所者ごとに支援計画を見直していること</t>
  </si>
  <si>
    <t>支援計画の実施にあたっては、計画の作成に関与した者が、入所者又はその家族に対し、排せつの状態及び今後の見込み等について説明し、入所者及びその家族の理解と希望を確認している</t>
  </si>
  <si>
    <t>排せつ支援加算（Ⅱ）</t>
  </si>
  <si>
    <t>以下のいずれかに該当すること</t>
  </si>
  <si>
    <t>（一）施設入所時と比較して、排尿又は排便の
　　状態の少なくとも一方が改善するとともにいずれにも悪化
　　がない</t>
  </si>
  <si>
    <t>（二）施設入所時又は利用開始時におむつを使用していた者で
　　あって、おむつを使用しなくなった</t>
  </si>
  <si>
    <t>（三）施設入所時又は利用開始時に尿道カテーテルが留置されて
　　いた者であって要介護状態の軽減が見込まれるものについ
　　て、尿道カテーテルが抜去された</t>
  </si>
  <si>
    <t>排せつ支援加算（Ⅲ）</t>
  </si>
  <si>
    <t>施設入所時と比較して、排尿又は排便の状態の少なくとも一方が改善するとともにいずれにも悪化がない</t>
  </si>
  <si>
    <t>施設入所時又は利用開始時におむつを使用していた者であって、おむつを使用しなくなった</t>
  </si>
  <si>
    <t>自立支援促進加算</t>
  </si>
  <si>
    <t>医師が入所者ごとに、施設入所時に自立支援に係る医学的評価を行い、その後少なくとも３月に１回医学的評価の見直しを行うとともに、その医学的評価の結果等の情報を厚生労働省に提出し、自立支援の促進に当たって、当該情報その他自立支援の適切かつ有効な促進のために必要な情報を活用していること</t>
  </si>
  <si>
    <t>自立支援の促進が必要であるとされた入所者ごとに、多職種共同で自立支援に係る支援計画を策定し、支援計画に従ったケアを実施する</t>
  </si>
  <si>
    <t>少なくとも３月に１回、入所者ごとに支援計画を見直している</t>
  </si>
  <si>
    <t>医師が自立支援に係る支援計画の策定等に参加している</t>
  </si>
  <si>
    <t>科学的介護推進体制加算（Ⅰ）</t>
  </si>
  <si>
    <t>入所者ごとのＡＤＬ値等の情報を厚生労働省に提出</t>
  </si>
  <si>
    <t>サービスの提供に当たって、必要な情報を活用していること</t>
  </si>
  <si>
    <t>科学的介護推進体制加算（Ⅱ）</t>
  </si>
  <si>
    <t>入所者ごとの疾病の状況等の情報を厚生労働省に提出</t>
  </si>
  <si>
    <t>サービスの提供に当たって、必要な情報を活用していること
（科学的介護推進体制加算（Ⅰ）に規定する情報に加えて、入所者ごとの疾病の状況等の情報）</t>
  </si>
  <si>
    <t>安全対策体制加算</t>
  </si>
  <si>
    <t>施設基準第155条第1項に規定する基準に適合</t>
  </si>
  <si>
    <t>担当者が安全対策に係る外部の研修を受けている</t>
  </si>
  <si>
    <t>安全管理部門を設置、安全対策を実施する体制が整備</t>
  </si>
  <si>
    <t>高齢者施設等感染対策向上加算（Ⅰ）</t>
  </si>
  <si>
    <t>第二種協定指定医療機関との間で、新興感染症の発生時等の対応を行う体制を確保している</t>
  </si>
  <si>
    <t>指定地域密着型サービス基準第152条第1項本文に規定する協力医療機関その他の医療機関（以下この号において「協力医療機関等」という。）との間で、感染症（新興感染症を除く。以下この号において同じ。）の発生時等の対応を取り決めるとともに、感染症の発生時等に、協力医療機関等と連携し適切に対応している</t>
  </si>
  <si>
    <t>感染対策向上加算又は外来感染対策向上加算に係る届出を行った医療機関等が行う院内感染対策に関する研修又は訓練に１年に１回以上参加している</t>
  </si>
  <si>
    <t>高齢者施設等感染対策向上加算（Ⅱ）</t>
  </si>
  <si>
    <t>感染対策向上加算に係る届出を行った医療機関から、３年に１回以上、施設内で感染者が発生した場合の対応に係る実地指導を受けている</t>
  </si>
  <si>
    <t>新興感染症等施設療養費</t>
  </si>
  <si>
    <t>入所者が別に厚生労働大臣が定める感染症に感染した場合に相談対応、診療、入院調整等を行う医療機関を確保し、かつ、当該感染症に感染した入所者に対し、適切な感染対策を行った上で、指定地域密着型介護老人福祉施設入所者生活介護を行っている</t>
  </si>
  <si>
    <t>生産性向上推進体制加算（Ⅰ）</t>
  </si>
  <si>
    <t>利用者の安全並びに介護サービスの質の確保及び職員の負担軽減に資する方策を検討するための委員会において、次に掲げる事項について必要な検討を行い、及び当該事項の実施を定期的に確認している
①介護機器を活用する場合における利用者の安全及びケアの質の
　確保
②職員の負担の軽減及び勤務状況への配慮
③介護機器の定期的な点検
④業務の効率化及び質の向上並びに職員の負担軽減を図るための
　職員研修</t>
  </si>
  <si>
    <t>上記取組及び介護機器の活用による業務の効率化及びケアの質の確保並びに職員の負担軽減に関する実績がある</t>
  </si>
  <si>
    <t>介護機器を複数種類（①見守り機器をすべての居室に設置、②インカム等、③介護記録ソフトウェアやスマートフォン等の３種類全て）活用している</t>
  </si>
  <si>
    <t>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</si>
  <si>
    <t>事業年度ごとに取組に関する実績を厚生労働省に報告している</t>
  </si>
  <si>
    <t>生産性向上推進体制加算（Ⅱ）</t>
  </si>
  <si>
    <t>利用者の安全並びに介護サービスの質の確保及び職員の負担軽減に資する方策を検討するための委員会において、次に掲げる事項について必要な検討を行い、及び当該事項の実施を定期的に確認している
①業務の効率化及び質の向上又は職員の負担の軽減に資する
　機器を活用する場合における利用者の安全及びケアの質の
　確保
②職員の負担の軽減及び勤務状況への配慮
③介護機器の定期的な点検
④業務の効率化及び質の向上並びに職員の負担軽減を図るた
　めの職員研修</t>
  </si>
  <si>
    <t>介護機器（①見守り機器をすべての居室に設置、②インカム等、③介護記録ソフトウェアやスマートフォン等の３種類から１つ以上）を活用している</t>
  </si>
  <si>
    <t>サービス提供体制強化加算(Ⅰ)</t>
  </si>
  <si>
    <t>介護職員の総数のうち介護福祉士の占める割合が100分の80以上</t>
  </si>
  <si>
    <t>いずれか該当</t>
  </si>
  <si>
    <t>介護職員の総数のうち勤続10年以上の介護福祉士の割合が100分の35以上</t>
  </si>
  <si>
    <t>指定地域密着型介護老人福祉施設入居者生活介護の質の向上に資する取り組みを実施</t>
  </si>
  <si>
    <t>サービス提供体制強化加算(Ⅱ)</t>
  </si>
  <si>
    <t>介護職員の総数のうち介護福祉士の占める割合が100分の60以上</t>
  </si>
  <si>
    <t>サービス提供体制強化加算(Ⅲ)</t>
  </si>
  <si>
    <t>介護職員の総数のうち介護福祉士の占める割合が100分の50以上</t>
  </si>
  <si>
    <t>看護・介護職員のうち常勤職員の占める割合が100分の75以上</t>
  </si>
  <si>
    <t>利用者に直接処遇職員の総数のうち勤続７年以上の者100分の30以上</t>
  </si>
  <si>
    <t>介護職員等処遇改善加算（Ⅰ）</t>
  </si>
  <si>
    <t>１　賃金改善に関する計画の策定、計画に基づく措置
　①算定することが見込まれる額の２分の１以上を基本給又
　は決まって毎月支払われる手当に充てている
　②経験・技能のある介護職員のうち一人は、賃金改善後の
　賃金の見込額が年額四百四十万円以上である</t>
  </si>
  <si>
    <t>介護職員処遇改善計画書</t>
  </si>
  <si>
    <t>２　介護職員改善計画書の作成、周知、届出</t>
  </si>
  <si>
    <t>３　賃金改善の実施</t>
  </si>
  <si>
    <t>４　処遇改善に関する実績の報告</t>
  </si>
  <si>
    <t>実績報告書</t>
  </si>
  <si>
    <t>５　前12月間に法令違反し、罰金以上の刑</t>
  </si>
  <si>
    <t>６　労働保険料の納付</t>
  </si>
  <si>
    <t>適正に納付</t>
  </si>
  <si>
    <t>７　次に掲げる基準のいずれにも適合</t>
  </si>
  <si>
    <t>(１)介護職員の任用の際における職責又は職務内容等の要件（介護職員の賃金に関するものを含む。）を定めている</t>
  </si>
  <si>
    <t>(２)上記(１)の要件について書面をもって作成し、全ての介護職員に周知している</t>
  </si>
  <si>
    <t>(３)介護職員の資質の向上の支援に関する計画を策定し、当該計画に係る研修の実施又は研修の機会を確保している</t>
  </si>
  <si>
    <t>研修計画書</t>
  </si>
  <si>
    <t>(４)上記(３)について、全ての介護職員に周知している</t>
  </si>
  <si>
    <t>(５)介護職員の経験若しくは資格等に応じて昇給する仕組み又は一定の基準に基づき定期に昇給を判定する仕組みを設けている</t>
  </si>
  <si>
    <t>(６)上記(５)について書面をもって作成し、全ての介護職員に周知している</t>
  </si>
  <si>
    <t>８　処遇改善の内容（賃金改善を除く）及び処遇改善に要する費用の見込額を全ての職員に周知</t>
  </si>
  <si>
    <t>９　処遇改善の内容等について、インターネットの利用その他の適切な方法により公表している</t>
  </si>
  <si>
    <t>１０　サービス提供体制強化加算（Ⅰ）又は（Ⅱ）のいずれかを届け出ている</t>
  </si>
  <si>
    <t>介護職員等処遇改善加算（Ⅱ）</t>
  </si>
  <si>
    <t>介護職員等処遇改善加算（Ⅲ）</t>
  </si>
  <si>
    <t>１　賃金改善に関する計画の策定、計画に基づく措置
　①算定することが見込まれる額の２分の１以上を基本給又
　は決まって毎月支払われる手当に充てている</t>
  </si>
  <si>
    <t>介護職員等処遇改善加算（Ⅳ）</t>
  </si>
  <si>
    <t>介護職員等処遇改善加算（Ⅴ）（１）</t>
  </si>
  <si>
    <t>令和６年５月３１日において、対象となる旧介護職員等処遇改善加算の算定の届出を行っており、算定の基準のいずれにも適合している</t>
  </si>
  <si>
    <t>介護職員処遇改善計画書
実績報告書、研修計画書</t>
  </si>
  <si>
    <t>介護職員等処遇改善加算（Ⅴ）（２）</t>
  </si>
  <si>
    <t>介護職員等処遇改善加算（Ⅴ）（３）</t>
  </si>
  <si>
    <t>介護職員等処遇改善加算（Ⅴ）（４）</t>
  </si>
  <si>
    <t>介護職員等処遇改善加算（Ⅴ）（５）</t>
  </si>
  <si>
    <t>介護職員等処遇改善加算（Ⅴ）（６）</t>
  </si>
  <si>
    <t>介護職員等処遇改善加算（Ⅴ）（７）</t>
  </si>
  <si>
    <t>介護職員等処遇改善加算（Ⅴ）（８）</t>
  </si>
  <si>
    <t>介護職員等処遇改善加算（Ⅴ）（９）</t>
  </si>
  <si>
    <t>介護職員等処遇改善加算（Ⅴ）（１０）</t>
  </si>
  <si>
    <t>介護職員等処遇改善加算（Ⅴ）（１１）</t>
  </si>
  <si>
    <t>介護職員等処遇改善加算（Ⅴ）（１２）</t>
  </si>
  <si>
    <t>介護職員等処遇改善加算（Ⅴ）（１３）</t>
  </si>
  <si>
    <t>介護職員等処遇改善加算（Ⅴ）（１４）</t>
  </si>
  <si>
    <t>運営指導出席者名簿</t>
  </si>
  <si>
    <t>（地域密着型介護老人福祉施設入所者生活介護）</t>
  </si>
  <si>
    <t>運営指導年月日</t>
  </si>
  <si>
    <t>令和　　年　　月　　日</t>
  </si>
  <si>
    <t>施設・事業所等名称</t>
  </si>
  <si>
    <t>職　　名</t>
  </si>
  <si>
    <t>氏　　名</t>
  </si>
  <si>
    <t>※職名について</t>
  </si>
  <si>
    <t>　「管理者」、「生活相談員」、「事務員（介護報酬）」等と記入してください。</t>
  </si>
  <si>
    <t>※運営指導で実際に対応する職員のみ記入してください。</t>
  </si>
  <si>
    <t>◎感染対策自主管理票◎</t>
  </si>
  <si>
    <t>これは貴事業所の感染対策についての自己点検を目的としたチェックシートです。項目によっては、貴事業所に適さない内容も含まれている可能性はありますが、貴事業所で各項目の内容を十分検討され、適切な感染対策にお役立て下さい。</t>
  </si>
  <si>
    <t xml:space="preserve">
（適なら［○］、不適なら［×］、貴事業所に関係のない項目は斜線を記入して下さい。）</t>
  </si>
  <si>
    <t>項目の中で、特に重要と考えられる項目には番号の横に☆をつけております。</t>
  </si>
  <si>
    <t>事業所名：</t>
  </si>
  <si>
    <t>点検者名　　　　　　　　　　　点検ユニット                      　点検日：　　年　　月　　日</t>
  </si>
  <si>
    <t>点　検　項　目</t>
  </si>
  <si>
    <t>■感染対策委員会について</t>
  </si>
  <si>
    <t>／</t>
  </si>
  <si>
    <t>1</t>
  </si>
  <si>
    <t>☆</t>
  </si>
  <si>
    <t>感染対策委員会を設置しているか。</t>
  </si>
  <si>
    <t>2</t>
  </si>
  <si>
    <t>委員会の構成員は、幅広い職種（例えば、施設長（管理者）、事務長、医師、看護職員、栄養士、生活相談員）を含んでいるか。</t>
  </si>
  <si>
    <t>3</t>
  </si>
  <si>
    <t>委員会を月1回程度、定期的に開催しているか。（年　　　回開催）</t>
  </si>
  <si>
    <t>４</t>
  </si>
  <si>
    <t>委員会で、MRSA・結核に限らず事業所でおこりうる様々な感染症について議論しているか。</t>
  </si>
  <si>
    <t>委員会の議事録を作成し保管しているか。また従業者に周知しているか。</t>
  </si>
  <si>
    <t>6</t>
  </si>
  <si>
    <t>感染防止マニュアルを作成し、従業者に周知徹底しているか。
（例えば、マニュアルがすべての部署に配布されているか。）</t>
  </si>
  <si>
    <t>7</t>
  </si>
  <si>
    <t>感染防止マニュアルに、標準予防策と接触感染・飛沫感染・空気感染などの種別ごとに対応する対策、および医療廃棄物取扱規程が含まれているか。</t>
  </si>
  <si>
    <t>8</t>
  </si>
  <si>
    <t>委員会等が各ユニットを巡回し、マニュアルに沿って対策がなされているか管理・確認しているか。</t>
  </si>
  <si>
    <t>9</t>
  </si>
  <si>
    <t>従業者に対して、感染症対策に関する教育・研修会が定期的かつ計画的に行われているか。</t>
  </si>
  <si>
    <t>■標準予防策（全利用者共通）</t>
  </si>
  <si>
    <t>・手洗いについて</t>
  </si>
  <si>
    <t>10</t>
  </si>
  <si>
    <t>適切な手洗い方法を職員に周知徹底しているか。
また、実際に手洗いを観察しあって、適切な手洗いができているか確認しているか。</t>
  </si>
  <si>
    <t>11</t>
  </si>
  <si>
    <t>一つの業務が終わった後は、流水による手洗い（石鹸使用）、もしくはアルコール消毒を徹底しているか。</t>
  </si>
  <si>
    <t>12</t>
  </si>
  <si>
    <t>血液・体液・排出物など感染のおそれがあるものに接触したら必ず手洗いをしているか。</t>
  </si>
  <si>
    <t>13</t>
  </si>
  <si>
    <t>同一利用者でも、感染性のものに接触したら、その都度手洗いをしているか。</t>
  </si>
  <si>
    <t>14</t>
  </si>
  <si>
    <t>処置室・静養室など感染の機会が想定される部屋には手洗いできる設備があるか。</t>
  </si>
  <si>
    <t>15</t>
  </si>
  <si>
    <t>手の爪は短く切っているか。
指輪・腕時計をはずし手首まで手洗いを行っているか。</t>
  </si>
  <si>
    <t>16</t>
  </si>
  <si>
    <t>手洗い時は、液体石けんを使用しているか。
（①液体石けんの継ぎ足し使用はしていないか、②固形石けんを使用する場合は、乾燥させるなど細菌が増殖しないように厳重に管理しているか。）</t>
  </si>
  <si>
    <t>17</t>
  </si>
  <si>
    <t>手洗い時、蛇口の栓を手のひらでなく、肘や手首で開閉するようにしているか。そのために、水道蛇口の栓はレバー式や自動感知式などになっているか。</t>
  </si>
  <si>
    <t>18</t>
  </si>
  <si>
    <t>布タオルの共用を避けるよう、ペーパータオル等を使用しているか。
ペーパータオルは、汚染がなく適切に使用できるような設置状況か。（ホルダーの使用など）</t>
  </si>
  <si>
    <t>19</t>
  </si>
  <si>
    <t>手指消毒剤を各居室（出入口及び必要箇所）に配置しているか。</t>
  </si>
  <si>
    <t>20</t>
  </si>
  <si>
    <t>手指消毒剤を使用する前に、①有機物で手が汚染されていないか、②手が十分乾燥しているかを確認して適切に使用しているか。</t>
  </si>
  <si>
    <t>21</t>
  </si>
  <si>
    <t>手指消毒剤には、その使用開始日を明記する等、適切な管理を行っているか。</t>
  </si>
  <si>
    <t>22</t>
  </si>
  <si>
    <t>業務中は、自分の顔や髪の毛をさわらないようにしているか。</t>
  </si>
  <si>
    <t>・手袋について</t>
  </si>
  <si>
    <t>23</t>
  </si>
  <si>
    <t>血液、体液、排泄物等に触れるときは、その度に手袋を着用・交換しているか。</t>
  </si>
  <si>
    <t>24</t>
  </si>
  <si>
    <t>使用済み手袋は、周囲環境等を汚染しないように注意深く処理しているか。</t>
  </si>
  <si>
    <t>25</t>
  </si>
  <si>
    <t>手袋をはずした後は必ず手洗いをしているか。</t>
  </si>
  <si>
    <t>・ガウン・マスク等について</t>
  </si>
  <si>
    <t>26</t>
  </si>
  <si>
    <t>血液・体液・排出物など感染のおそれがあるものに触れるとき、またそれらの飛沫が予想される場合は、撥水性のもの等適切なガウンやエプロンを着用しているか。</t>
  </si>
  <si>
    <t>27</t>
  </si>
  <si>
    <t>使用後のガウンやエプロンは適切に管理しているか。（特に便や血液などが付着した場合）</t>
  </si>
  <si>
    <t>28</t>
  </si>
  <si>
    <t>ガウンは極力毎日交換しているか。また、濡れたり、床に落としたり、血液や痰などが付着した場合は、その都度交換しているか。</t>
  </si>
  <si>
    <t>29</t>
  </si>
  <si>
    <t>エプロン等は適宜交換し、清潔に保つよう心がけているか。</t>
  </si>
  <si>
    <t>30</t>
  </si>
  <si>
    <t>血液・体液・排出物など感染のおそれがあるものの飛散で目・鼻・口等の汚染が予測される時は、マスク等をしているか。</t>
  </si>
  <si>
    <t>31</t>
  </si>
  <si>
    <t>従業者は、咳の出るときはマスクを着用しているか。</t>
  </si>
  <si>
    <t>・器具等の扱いについて</t>
  </si>
  <si>
    <t>32</t>
  </si>
  <si>
    <t>医療器具は、利用者毎に滅菌したものか使い捨て製品を使用しているか。</t>
  </si>
  <si>
    <t>33</t>
  </si>
  <si>
    <t>輸液セット、注射器及び滅菌器具等は、清潔な場所で保管しているか。
（扉付きの保管庫に収納することが望ましい。）</t>
  </si>
  <si>
    <t>34</t>
  </si>
  <si>
    <t>回収器材と滅菌器材の保管場所が明らかに区別されているか。</t>
  </si>
  <si>
    <t>35</t>
  </si>
  <si>
    <t>定期的に滅菌期限を確認するなど、医療器具が清潔であることを確認できる体制をとっているか。（特に救急カート内の器具）</t>
  </si>
  <si>
    <t>36</t>
  </si>
  <si>
    <t>使用後の器具は、周囲を汚染しないように処理、廃棄しているか。</t>
  </si>
  <si>
    <t>37</t>
  </si>
  <si>
    <t>酒精綿は単包式のものを使用しているか。（作り置きしていないか。）</t>
  </si>
  <si>
    <t>38</t>
  </si>
  <si>
    <t>酒精綿は、消毒用アルコールが十分含まれていることを確認して使用しているか。</t>
  </si>
  <si>
    <t>39</t>
  </si>
  <si>
    <t>点滴の調製は、清潔管理された点滴調製台で無菌操作に注意しているか。</t>
  </si>
  <si>
    <t>40</t>
  </si>
  <si>
    <t>アンプルカット前のアンプル、バイアルのゴム栓部分は、酒精綿等で十分消毒しているか。</t>
  </si>
  <si>
    <t>41</t>
  </si>
  <si>
    <t>点滴・注射液は調製後、直ちに使用しているか。</t>
  </si>
  <si>
    <t>42</t>
  </si>
  <si>
    <t>使い捨て製品の医療器具を、再利用していないか。</t>
  </si>
  <si>
    <t>・リネン等について</t>
  </si>
  <si>
    <t>43</t>
  </si>
  <si>
    <t>汚染した（感染のおそれがある）衣類・リネンは、ほこりが立たないように注意深く、ランドリーバック・ビニール袋などに現場で入れ、他の利用者や周囲環境を汚染しないように搬送・処理しているか。</t>
  </si>
  <si>
    <t>44</t>
  </si>
  <si>
    <t>汚染した（感染のおそれがある）衣類・リネンは、熱水（80℃・10分）で洗濯するか、または消毒液（次亜塩素酸ナトリウム等）で消毒しているか。</t>
  </si>
  <si>
    <t>45</t>
  </si>
  <si>
    <t>清潔リネンはリネン庫に保管しているか。
リネン庫に、清潔リネン以外のものを保管していないか。</t>
  </si>
  <si>
    <t>46</t>
  </si>
  <si>
    <t>ベット、マットレス等の寝具類は清潔に保たれているか。</t>
  </si>
  <si>
    <t>・隔離が必要な場合の対応</t>
  </si>
  <si>
    <t>47</t>
  </si>
  <si>
    <t>病原体の特性を考慮して、個室隔離、集団隔離等の対策をとっているか。</t>
  </si>
  <si>
    <t>48</t>
  </si>
  <si>
    <t>感染症に罹患している利用者およびその家族には感染対策の実施に際して、当該感染症についての説明、および手洗い、手袋・ガウン・マスク等の使用について説明と同意がなされているか。</t>
  </si>
  <si>
    <t>49</t>
  </si>
  <si>
    <t>感染症に罹患している利用者は、他の利用者との接触をできるだけ避けるようにしているか。</t>
  </si>
  <si>
    <t>50</t>
  </si>
  <si>
    <t>従業者からみて感染症に罹患している利用者であることを認識できるよう、カーデックス・利用者表示板等に工夫がなされているか。</t>
  </si>
  <si>
    <t>51</t>
  </si>
  <si>
    <t>可能であれば感染症に罹患している利用者を看護する従業者を担当制にしているか。</t>
  </si>
  <si>
    <t>52</t>
  </si>
  <si>
    <t>感染症に罹患している利用者の移送は極力制限しているか。</t>
  </si>
  <si>
    <t>・感染性廃棄物について</t>
  </si>
  <si>
    <t>53</t>
  </si>
  <si>
    <t>特別管理産業廃棄物（感染性廃棄物）、非感染性産業廃棄物、一般廃棄物を適切に分別しているか。</t>
  </si>
  <si>
    <t>廃棄物容器に、それぞれ「感染性廃棄物」、「非感染性産業廃棄物」、「一般廃棄物」が区別できるよう明示しているか。</t>
  </si>
  <si>
    <t>55</t>
  </si>
  <si>
    <t>利用者が使用したインシュリン（自己）注射器（針）、腹膜透析器具等の感染性廃棄物は事業所で回収し、適切に処理されているか。</t>
  </si>
  <si>
    <t>56</t>
  </si>
  <si>
    <t>廃棄物等の取扱いについての認識を統一し、従業者全員に周知徹底しているか。</t>
  </si>
  <si>
    <t>感染性廃棄物は関係者以外が立ち入れない場所で保管しているか。</t>
  </si>
  <si>
    <t>58</t>
  </si>
  <si>
    <t>感染性廃棄物の容器については、感染性廃棄物の飛散や他の廃棄物の誤投入を防止するためにも、常時フタを閉めているか。</t>
  </si>
  <si>
    <t>59</t>
  </si>
  <si>
    <t>委託した感染性廃棄物が適切に収集、運搬及び処理されたことを特別管理産業廃棄物管理票（Ｂ、Ｄ、Ｅ票の写し）により確認し、5年間保管しているか。送付されていない分については確認しているか。</t>
  </si>
  <si>
    <t>60</t>
  </si>
  <si>
    <t>Ｂ、Ｄ、Ｅ票の写しが返送された時点で、産業廃棄物管理票（マニフェスト）Ａ票の照合確認欄に日付を記載しているか。</t>
  </si>
  <si>
    <t>・利用者・家族指導</t>
  </si>
  <si>
    <t>61</t>
  </si>
  <si>
    <t>利用者に正しい手洗いの方法を指導し、手洗いの励行を勧めているか。(必要な場合はうがい)</t>
  </si>
  <si>
    <t>62</t>
  </si>
  <si>
    <t>利用者に洗面所やトイレ等では個人用タオルやペーパータオル等を用い、布タオルの共用を避けるよう指導しているか。</t>
  </si>
  <si>
    <t>63</t>
  </si>
  <si>
    <t>咳の出ている利用者にはマスクを着用してもらっているか。</t>
  </si>
  <si>
    <t>64</t>
  </si>
  <si>
    <t>利用者の剃刀、歯ブラシ、タオルは各自専用とし、適切に保管しているか。</t>
  </si>
  <si>
    <t>65</t>
  </si>
  <si>
    <t>利用者等に、止血綿など血液で汚染された物品は放置せず、所定の感染性廃棄物入れに廃棄するよう指導しているか。あるいは、従業者が詰所に持ち帰るなどして適切に処理しているか。</t>
  </si>
  <si>
    <t>66</t>
  </si>
  <si>
    <t>利用者にはインフルエンザ等に対するワクチン接種の機会が提供されているか。</t>
  </si>
  <si>
    <t>・その他</t>
  </si>
  <si>
    <t>67</t>
  </si>
  <si>
    <t>針や鋭い刃物等の移動については、動線を短くしているか。</t>
  </si>
  <si>
    <t>68</t>
  </si>
  <si>
    <t>清潔シンクと不潔シンクを区別するなど、シンク周辺で清潔と不潔の交差がないか。</t>
  </si>
  <si>
    <t>69</t>
  </si>
  <si>
    <t>ベッド・器具などの配置・整頓を適切にし、空間的余裕を確保しているか。</t>
  </si>
  <si>
    <t>70</t>
  </si>
  <si>
    <t>居室の床はモップ等で毎日清掃(湿式清掃）を行っているか。</t>
  </si>
  <si>
    <t>71</t>
  </si>
  <si>
    <t>使用後のモップはよく洗浄し、十分乾燥して使用しているか。</t>
  </si>
  <si>
    <t>72</t>
  </si>
  <si>
    <t>便所（便器）が清潔に維持されているか</t>
  </si>
  <si>
    <t>73</t>
  </si>
  <si>
    <t>冷却塔の清掃を月１回程度実施しているか。また、レジオネラの検査を定期的に実施し、結果を感染対策委員会に報告しているか。</t>
  </si>
  <si>
    <t>74</t>
  </si>
  <si>
    <t>循環式浴槽の場合、週１回以上換水されているか。また残留塩素は、0.2ppm以上保持されているか（使用ごとに残留塩素濃度を測定する）。</t>
  </si>
  <si>
    <t>■空気感染（飛沫核感染）予防策</t>
  </si>
  <si>
    <t>（結核菌・麻疹ウイルス・へルペスウイルス　等）</t>
  </si>
  <si>
    <t>75</t>
  </si>
  <si>
    <t>咳などの自覚症状から結核等が疑われる利用者については、利用者の申し出および担当看護師等の判断により、その患者を一般の待合い区域から感染対策のなされた特定の区域に隔離しているか。</t>
  </si>
  <si>
    <t>76</t>
  </si>
  <si>
    <t>咳や痰が2週間以上続く利用者については、胸部X線検査や喀痰検査をするなどして、結核の早期発見に努めているか。</t>
  </si>
  <si>
    <t>77</t>
  </si>
  <si>
    <t>利用者が結核に罹患したと診断した場合、医師は、２日以内に最寄りの保健所長に届け出ているか。
また、結核に罹患した利用者が入所又は退所した時に、事業所の管理者は７日以内に最寄りの保健所長に届け出ているか。</t>
  </si>
  <si>
    <t>78</t>
  </si>
  <si>
    <t>排菌している（または疑われる）結核罹患利用者は、最低限、個室で対応しているか。</t>
  </si>
  <si>
    <t>79</t>
  </si>
  <si>
    <t>空気感染のおそれのある利用者の移送は極力制限し、必要に応じて利用者にサージカルマスクなど適切なマスクを着用させているか。</t>
  </si>
  <si>
    <t>■飛沫感染予防策</t>
  </si>
  <si>
    <t>（ジフテリア菌・百日咳菌・インフルエンザ菌・溶血性レンサ球菌・マイコプラズマ</t>
  </si>
  <si>
    <t>インフルエンザウイルス・ムンプスウイルス・風疹ウイルス・アデノウイルス　等）</t>
  </si>
  <si>
    <t>80</t>
  </si>
  <si>
    <t>飛沫感染のおそれのある利用者を他の利用者と隔離できない場合は、パーティションなどで仕切るか、ベッド間隔を2ｍ以上離すなど、十分な空間的分離をしているか。</t>
  </si>
  <si>
    <t>81</t>
  </si>
  <si>
    <t>飛沫感染のおそれのある利用者に近づいて（１ｍ以内で）ケアする場合、サージカルマスクを着用しているか。</t>
  </si>
  <si>
    <t>82</t>
  </si>
  <si>
    <t>飛沫感染のおそれのある利用者の移送は極力制限し、必要に応じて利用者にマスクを着用させているか。</t>
  </si>
  <si>
    <t>■接触感染予防策</t>
  </si>
  <si>
    <t>（病原性大腸菌・ＭＲＳＡ・緑膿菌・セラチア菌・疥癬・赤痢菌・VRE等）</t>
  </si>
  <si>
    <t>83</t>
  </si>
  <si>
    <t>接触感染のおそれのある利用者の手が日常的に触れる部位（ベッド柵・テーブル・ドアノブ・手すり等）は、消毒用アルコール等で清拭しているか。</t>
  </si>
  <si>
    <t>84</t>
  </si>
  <si>
    <t>接触感染のおそれのある利用者が使用した食器類は、熱水（80℃）で食器洗浄機により十分に洗浄しているか。また、必要なときは次亜塩素酸ナトリウムで消毒しているか。（MRSAの場合、消毒剤を用いたり、使い捨ての食器にする必要はない）</t>
  </si>
  <si>
    <t>85</t>
  </si>
  <si>
    <t>接触感染のおそれのある利用者が、専用とできない機器等は、使用後は消毒用アルコールで清拭するなどして消毒した上で室外へ持ち出しているか。（体温計・聴診器・血圧計等）</t>
  </si>
  <si>
    <t>86</t>
  </si>
  <si>
    <t>感染した利用者の入浴は最後に行っているか。</t>
  </si>
  <si>
    <t>87</t>
  </si>
  <si>
    <t>浴槽使用後は通常の洗剤で洗浄し、その後、熱湯、次亜塩素酸ナトリウムで浴槽・浴室の床を十分に洗い流しているか。</t>
  </si>
  <si>
    <t>88</t>
  </si>
  <si>
    <t>MRSAやVREの排菌利用者あるいは出血傾向のある利用者に使用するマットレスには、あらかじめ防水性のシーツを敷いているか。</t>
  </si>
  <si>
    <t>■職業感染予防策</t>
  </si>
  <si>
    <t>89</t>
  </si>
  <si>
    <t>針刺し事故防止のため、原則として注射針のリキャップは行わないようにしているか。</t>
  </si>
  <si>
    <t>90</t>
  </si>
  <si>
    <t>やむを得ずリキャップしなければならない場合は、ゆっくり安全な方法で行っているか。</t>
  </si>
  <si>
    <t>91</t>
  </si>
  <si>
    <t>針刺し事故発生時の対応マニュアルはあるか。</t>
  </si>
  <si>
    <t>92</t>
  </si>
  <si>
    <t>スタッフは定期的に健康診断を受けているか。</t>
  </si>
  <si>
    <t>93</t>
  </si>
  <si>
    <t>スタッフは手指に外傷や創がある場合は、創部を覆うなど注意を払い、自らへの感染を防止すると同時に感染を媒介しないよう注意しているか。</t>
  </si>
  <si>
    <t>94</t>
  </si>
  <si>
    <t>スタッフには必要に応じてB型肝炎等のワクチン接種の機会が提供されているか。</t>
  </si>
  <si>
    <t>関連法規・通知</t>
  </si>
  <si>
    <t>・医療法第15条・20条</t>
  </si>
  <si>
    <t>・医療施設における院内感染の防止について（医政指発第0201004号・平成17.2.1）</t>
  </si>
  <si>
    <t>・基本診療料の施設基準等及びその届出に関する手続きの取り扱いについて（保医発0306002 平成18.3.6）</t>
  </si>
  <si>
    <t>参考資料</t>
  </si>
  <si>
    <t>・結核院内（施設内）感染予防の手引き（厚生省・平成11年）</t>
  </si>
  <si>
    <r>
      <rPr>
        <sz val="10"/>
        <rFont val="ＭＳ Ｐ明朝"/>
        <family val="1"/>
        <charset val="128"/>
      </rPr>
      <t>・透析医療における標準的な透析操作と院内感染予防に関するマニュアル</t>
    </r>
    <r>
      <rPr>
        <sz val="9"/>
        <rFont val="ＭＳ Ｐ明朝"/>
        <family val="1"/>
        <charset val="128"/>
      </rPr>
      <t>（厚生科学特別研究・平成11年度報告書）</t>
    </r>
  </si>
  <si>
    <t>・院内感染防止対策点検項目（大阪府健康福祉部医務・福祉指導室医療対策課）</t>
  </si>
  <si>
    <t>・院内感染対策相談窓口　質疑応答集　（平成11年度・社団法人日本感染症学会）</t>
  </si>
  <si>
    <t>・東京都感染症マニュアル　平成１２年発行</t>
  </si>
  <si>
    <t>・エビデンスに基づいた感染制御（小林　寛伊・吉倉　廣・荒川　宜親　編、メヂカルフレンド社　発行）</t>
  </si>
  <si>
    <t>・ユニバーサルプレコーション実践マニュアル（「医療の安全に関する研究会」安全教育分科会　編・南江堂　発行）</t>
  </si>
  <si>
    <t>・CDCの透析感染対策エッセンス集（矢野邦夫訳・メディカ出版）</t>
  </si>
  <si>
    <t>・みんなではじめる感染予防　全日本民医連感染制御ガイドライン2001年版
　（全日本民医連医療活動部院内感染対策プロジェクト編集）</t>
  </si>
  <si>
    <t>　この感染対策自主管理票は、医療監視員実務研究会編集による「医療監視員の実務」(第一法規株式会社発行)に収載されている自主管理票を参考に作成したものです。</t>
  </si>
  <si>
    <t>　　行動障害のある利用者一覧表（リスク管理）</t>
  </si>
  <si>
    <t>　【記載例】</t>
  </si>
  <si>
    <t>施設名　　　　　　　　　　　　　　　　　　　　　</t>
  </si>
  <si>
    <t>作成年月日　　年　　月　　日（　　年　　月　　日現在）</t>
  </si>
  <si>
    <t>作成年月日：令和○○年○○月○○日（令和○○年○○月○○日現在）</t>
  </si>
  <si>
    <t>居室名</t>
  </si>
  <si>
    <t>入居者氏名</t>
  </si>
  <si>
    <t>性別</t>
  </si>
  <si>
    <t>年齢</t>
  </si>
  <si>
    <t>介護度</t>
  </si>
  <si>
    <t>認知症度</t>
  </si>
  <si>
    <t>特徴（主なリスク）</t>
  </si>
  <si>
    <t>麻痺</t>
  </si>
  <si>
    <t>歩行</t>
  </si>
  <si>
    <t>排泄</t>
  </si>
  <si>
    <t>衣服の着脱</t>
  </si>
  <si>
    <t>入浴</t>
  </si>
  <si>
    <t>病名</t>
  </si>
  <si>
    <t>内服薬</t>
  </si>
  <si>
    <t>身体拘束の具体的行為</t>
  </si>
  <si>
    <t>あやめ</t>
  </si>
  <si>
    <t>　井上　太郎</t>
  </si>
  <si>
    <t>男</t>
  </si>
  <si>
    <t>Ⅱb</t>
  </si>
  <si>
    <t>○感情の起伏が激しく時々暴言あり
○帰宅願望あり
○トイレ、居室など場所の認知が困難</t>
  </si>
  <si>
    <t>自立している</t>
  </si>
  <si>
    <t>時間誘導</t>
  </si>
  <si>
    <t>ズボンを下げる以外は要介助</t>
  </si>
  <si>
    <t>全面介助</t>
  </si>
  <si>
    <t>高血圧症</t>
  </si>
  <si>
    <t>各食後服用</t>
  </si>
  <si>
    <t>４点柵</t>
  </si>
  <si>
    <t>さくら</t>
  </si>
  <si>
    <t>佐藤　はな</t>
  </si>
  <si>
    <t>女</t>
  </si>
  <si>
    <t>Ⅳ</t>
  </si>
  <si>
    <t>○居室でテレビを見て過ごすことが多い
○自分と他者の食事を区別できず食べたりするためトラブルになる
○頻尿であるが、トイレの場所がわからず居室等に放尿する</t>
  </si>
  <si>
    <t>右上下肢</t>
  </si>
  <si>
    <t>両肘の関節変形があり歩行時ふらつきがある</t>
  </si>
  <si>
    <t>日中時間誘導
夜間ポータブルトイレ</t>
  </si>
  <si>
    <t>指導により自立</t>
  </si>
  <si>
    <t>洗髪、洗身以外は指導により自立</t>
  </si>
  <si>
    <t>慢性胃潰瘍　　　　　疥癬</t>
  </si>
  <si>
    <t>各食後服用（慢性胃潰瘍）・朝夕２回塗布（疥癬）</t>
  </si>
  <si>
    <t>ミトン使用</t>
  </si>
  <si>
    <t>⑥各種防災訓練の実施状況（今年度）</t>
    <rPh sb="13" eb="14">
      <t>コン</t>
    </rPh>
    <phoneticPr fontId="29"/>
  </si>
  <si>
    <t>前々年度</t>
    <rPh sb="0" eb="2">
      <t>マエマエ</t>
    </rPh>
    <rPh sb="2" eb="3">
      <t>ドシ</t>
    </rPh>
    <phoneticPr fontId="29"/>
  </si>
  <si>
    <t>前年度</t>
    <rPh sb="0" eb="3">
      <t>ゼンネンド</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</si>
</sst>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 &quot;#,##0.0"/>
    <numFmt numFmtId="177" formatCode="0;&quot;△ &quot;0"/>
    <numFmt numFmtId="178" formatCode="0_ "/>
  </numFmts>
  <fonts count="31" x14ac:knownFonts="1">
    <font>
      <sz val="11"/>
      <name val="ＭＳ Ｐゴシック"/>
      <family val="3"/>
      <charset val="128"/>
    </font>
    <font>
      <b/>
      <sz val="15"/>
      <color rgb="FF000000"/>
      <name val="ＭＳ ゴシック"/>
      <family val="3"/>
      <charset val="128"/>
    </font>
    <font>
      <b/>
      <sz val="12"/>
      <color rgb="FF000000"/>
      <name val="ＭＳ ゴシック"/>
      <family val="3"/>
      <charset val="128"/>
    </font>
    <font>
      <sz val="10.5"/>
      <color rgb="FF000000"/>
      <name val="ＭＳ Ｐゴシック"/>
      <family val="3"/>
      <charset val="128"/>
    </font>
    <font>
      <sz val="11"/>
      <name val="ＭＳ ゴシック"/>
      <family val="3"/>
      <charset val="128"/>
    </font>
    <font>
      <b/>
      <sz val="10.5"/>
      <color rgb="FF000000"/>
      <name val="ＭＳ ゴシック"/>
      <family val="3"/>
      <charset val="128"/>
    </font>
    <font>
      <b/>
      <sz val="10.5"/>
      <color rgb="FFFF0000"/>
      <name val="ＭＳ ゴシック"/>
      <family val="3"/>
      <charset val="128"/>
    </font>
    <font>
      <sz val="10.5"/>
      <color rgb="FF000000"/>
      <name val="ＭＳ ゴシック"/>
      <family val="3"/>
      <charset val="128"/>
    </font>
    <font>
      <sz val="10"/>
      <name val="ＭＳ Ｐゴシック"/>
      <family val="3"/>
      <charset val="128"/>
    </font>
    <font>
      <b/>
      <sz val="14"/>
      <color rgb="FFFF0000"/>
      <name val="ＭＳ Ｐゴシック"/>
      <family val="3"/>
      <charset val="128"/>
    </font>
    <font>
      <sz val="12"/>
      <name val="ＭＳ Ｐゴシック"/>
      <family val="3"/>
      <charset val="128"/>
    </font>
    <font>
      <b/>
      <sz val="10"/>
      <name val="ＭＳ Ｐゴシック"/>
      <family val="3"/>
      <charset val="128"/>
    </font>
    <font>
      <b/>
      <u/>
      <sz val="10"/>
      <name val="ＭＳ Ｐゴシック"/>
      <family val="3"/>
      <charset val="128"/>
    </font>
    <font>
      <sz val="8"/>
      <name val="ＭＳ Ｐゴシック"/>
      <family val="3"/>
      <charset val="128"/>
    </font>
    <font>
      <sz val="9"/>
      <name val="ＭＳ Ｐゴシック"/>
      <family val="3"/>
      <charset val="128"/>
    </font>
    <font>
      <b/>
      <sz val="20"/>
      <name val="ＭＳ ゴシック"/>
      <family val="3"/>
      <charset val="128"/>
    </font>
    <font>
      <sz val="12"/>
      <name val="ＭＳ ゴシック"/>
      <family val="3"/>
      <charset val="128"/>
    </font>
    <font>
      <sz val="9"/>
      <name val="ＭＳ ゴシック"/>
      <family val="3"/>
      <charset val="128"/>
    </font>
    <font>
      <strike/>
      <sz val="11"/>
      <name val="ＭＳ ゴシック"/>
      <family val="3"/>
      <charset val="128"/>
    </font>
    <font>
      <sz val="14"/>
      <name val="ＭＳ Ｐゴシック"/>
      <family val="3"/>
      <charset val="128"/>
    </font>
    <font>
      <sz val="10"/>
      <name val="ＭＳ Ｐ明朝"/>
      <family val="1"/>
      <charset val="128"/>
    </font>
    <font>
      <sz val="20"/>
      <name val="ＭＳ Ｐゴシック"/>
      <family val="3"/>
      <charset val="128"/>
    </font>
    <font>
      <sz val="10"/>
      <name val="ＭＳ 明朝"/>
      <family val="1"/>
      <charset val="128"/>
    </font>
    <font>
      <sz val="8"/>
      <name val="ＭＳ Ｐ明朝"/>
      <family val="1"/>
      <charset val="128"/>
    </font>
    <font>
      <b/>
      <sz val="12"/>
      <name val="ＭＳ Ｐゴシック"/>
      <family val="3"/>
      <charset val="128"/>
    </font>
    <font>
      <b/>
      <u/>
      <sz val="10"/>
      <name val="ＭＳ Ｐ明朝"/>
      <family val="1"/>
      <charset val="128"/>
    </font>
    <font>
      <sz val="9"/>
      <name val="ＭＳ Ｐ明朝"/>
      <family val="1"/>
      <charset val="128"/>
    </font>
    <font>
      <u/>
      <sz val="11"/>
      <name val="ＭＳ ゴシック"/>
      <family val="3"/>
      <charset val="128"/>
    </font>
    <font>
      <u/>
      <sz val="11"/>
      <name val="ＭＳ Ｐゴシック"/>
      <family val="3"/>
      <charset val="128"/>
    </font>
    <font>
      <sz val="6"/>
      <name val="ＭＳ Ｐゴシック"/>
      <family val="3"/>
      <charset val="128"/>
    </font>
    <font>
      <sz val="11"/>
      <name val="ＭＳ Ｐゴシック"/>
      <family val="3"/>
      <charset val="128"/>
    </font>
  </fonts>
  <fills count="6">
    <fill>
      <patternFill patternType="none"/>
    </fill>
    <fill>
      <patternFill patternType="gray125"/>
    </fill>
    <fill>
      <patternFill patternType="solid">
        <fgColor rgb="FFCCFFFF"/>
        <bgColor rgb="FFCCFFFF"/>
      </patternFill>
    </fill>
    <fill>
      <patternFill patternType="solid">
        <fgColor rgb="FFFFFF00"/>
        <bgColor rgb="FFFFFF00"/>
      </patternFill>
    </fill>
    <fill>
      <patternFill patternType="solid">
        <fgColor rgb="FFFFFFCC"/>
        <bgColor rgb="FFFFFFFF"/>
      </patternFill>
    </fill>
    <fill>
      <patternFill patternType="solid">
        <fgColor rgb="FFBFBFBF"/>
        <bgColor rgb="FFCCCCFF"/>
      </patternFill>
    </fill>
  </fills>
  <borders count="13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hair">
        <color auto="1"/>
      </right>
      <top style="thin">
        <color auto="1"/>
      </top>
      <bottom style="thin">
        <color auto="1"/>
      </bottom>
      <diagonal/>
    </border>
    <border>
      <left style="thin">
        <color auto="1"/>
      </left>
      <right style="dotted">
        <color auto="1"/>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dotted">
        <color auto="1"/>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thin">
        <color auto="1"/>
      </left>
      <right style="dotted">
        <color auto="1"/>
      </right>
      <top/>
      <bottom/>
      <diagonal/>
    </border>
    <border>
      <left style="thin">
        <color auto="1"/>
      </left>
      <right style="dotted">
        <color auto="1"/>
      </right>
      <top style="thin">
        <color auto="1"/>
      </top>
      <bottom/>
      <diagonal/>
    </border>
    <border>
      <left style="thin">
        <color auto="1"/>
      </left>
      <right style="dotted">
        <color auto="1"/>
      </right>
      <top style="thin">
        <color auto="1"/>
      </top>
      <bottom style="thin">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right/>
      <top style="thin">
        <color auto="1"/>
      </top>
      <bottom style="dotted">
        <color auto="1"/>
      </bottom>
      <diagonal/>
    </border>
    <border>
      <left style="thin">
        <color auto="1"/>
      </left>
      <right/>
      <top style="dotted">
        <color auto="1"/>
      </top>
      <bottom/>
      <diagonal/>
    </border>
    <border>
      <left/>
      <right/>
      <top style="dotted">
        <color auto="1"/>
      </top>
      <bottom style="dotted">
        <color auto="1"/>
      </bottom>
      <diagonal/>
    </border>
    <border>
      <left style="thin">
        <color auto="1"/>
      </left>
      <right style="thin">
        <color auto="1"/>
      </right>
      <top style="hair">
        <color auto="1"/>
      </top>
      <bottom style="hair">
        <color auto="1"/>
      </bottom>
      <diagonal/>
    </border>
    <border>
      <left style="thin">
        <color auto="1"/>
      </left>
      <right style="dotted">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dotted">
        <color auto="1"/>
      </top>
      <bottom/>
      <diagonal/>
    </border>
    <border>
      <left style="thin">
        <color auto="1"/>
      </left>
      <right style="dotted">
        <color auto="1"/>
      </right>
      <top/>
      <bottom style="thin">
        <color auto="1"/>
      </bottom>
      <diagonal/>
    </border>
    <border>
      <left style="thin">
        <color auto="1"/>
      </left>
      <right style="thin">
        <color auto="1"/>
      </right>
      <top style="hair">
        <color auto="1"/>
      </top>
      <bottom/>
      <diagonal/>
    </border>
    <border>
      <left style="thin">
        <color auto="1"/>
      </left>
      <right style="dotted">
        <color auto="1"/>
      </right>
      <top style="hair">
        <color auto="1"/>
      </top>
      <bottom/>
      <diagonal/>
    </border>
    <border>
      <left/>
      <right style="thin">
        <color auto="1"/>
      </right>
      <top style="hair">
        <color auto="1"/>
      </top>
      <bottom/>
      <diagonal/>
    </border>
    <border>
      <left style="thin">
        <color auto="1"/>
      </left>
      <right style="thin">
        <color auto="1"/>
      </right>
      <top style="dashed">
        <color auto="1"/>
      </top>
      <bottom style="dashed">
        <color auto="1"/>
      </bottom>
      <diagonal/>
    </border>
    <border>
      <left/>
      <right/>
      <top style="dashed">
        <color auto="1"/>
      </top>
      <bottom style="dashed">
        <color auto="1"/>
      </bottom>
      <diagonal/>
    </border>
    <border>
      <left style="thin">
        <color auto="1"/>
      </left>
      <right style="dotted">
        <color auto="1"/>
      </right>
      <top style="dotted">
        <color auto="1"/>
      </top>
      <bottom/>
      <diagonal/>
    </border>
    <border>
      <left/>
      <right/>
      <top style="dashed">
        <color auto="1"/>
      </top>
      <bottom/>
      <diagonal/>
    </border>
    <border>
      <left/>
      <right/>
      <top style="thin">
        <color auto="1"/>
      </top>
      <bottom style="dashed">
        <color auto="1"/>
      </bottom>
      <diagonal/>
    </border>
    <border>
      <left/>
      <right/>
      <top style="dashed">
        <color auto="1"/>
      </top>
      <bottom style="thin">
        <color auto="1"/>
      </bottom>
      <diagonal/>
    </border>
    <border>
      <left style="thin">
        <color auto="1"/>
      </left>
      <right style="dotted">
        <color auto="1"/>
      </right>
      <top/>
      <bottom style="dotted">
        <color auto="1"/>
      </bottom>
      <diagonal/>
    </border>
    <border>
      <left style="thin">
        <color auto="1"/>
      </left>
      <right style="thin">
        <color auto="1"/>
      </right>
      <top/>
      <bottom style="dotted">
        <color auto="1"/>
      </bottom>
      <diagonal/>
    </border>
    <border>
      <left/>
      <right style="thin">
        <color auto="1"/>
      </right>
      <top/>
      <bottom style="dotted">
        <color auto="1"/>
      </bottom>
      <diagonal/>
    </border>
    <border>
      <left style="thin">
        <color auto="1"/>
      </left>
      <right/>
      <top style="dashed">
        <color auto="1"/>
      </top>
      <bottom style="dotted">
        <color auto="1"/>
      </bottom>
      <diagonal/>
    </border>
    <border>
      <left style="thin">
        <color auto="1"/>
      </left>
      <right style="dotted">
        <color auto="1"/>
      </right>
      <top style="dashed">
        <color auto="1"/>
      </top>
      <bottom style="dotted">
        <color auto="1"/>
      </bottom>
      <diagonal/>
    </border>
    <border>
      <left/>
      <right style="thin">
        <color auto="1"/>
      </right>
      <top style="dashed">
        <color auto="1"/>
      </top>
      <bottom style="dotted">
        <color auto="1"/>
      </bottom>
      <diagonal/>
    </border>
    <border>
      <left style="thin">
        <color auto="1"/>
      </left>
      <right/>
      <top/>
      <bottom style="dotted">
        <color auto="1"/>
      </bottom>
      <diagonal/>
    </border>
    <border>
      <left/>
      <right/>
      <top/>
      <bottom style="dotted">
        <color auto="1"/>
      </bottom>
      <diagonal/>
    </border>
    <border>
      <left style="thin">
        <color auto="1"/>
      </left>
      <right style="thin">
        <color auto="1"/>
      </right>
      <top style="dashed">
        <color auto="1"/>
      </top>
      <bottom style="thin">
        <color auto="1"/>
      </bottom>
      <diagonal/>
    </border>
    <border>
      <left/>
      <right style="thin">
        <color auto="1"/>
      </right>
      <top style="dotted">
        <color auto="1"/>
      </top>
      <bottom/>
      <diagonal/>
    </border>
    <border>
      <left style="thin">
        <color auto="1"/>
      </left>
      <right style="thin">
        <color auto="1"/>
      </right>
      <top style="dashed">
        <color auto="1"/>
      </top>
      <bottom/>
      <diagonal/>
    </border>
    <border>
      <left style="thin">
        <color auto="1"/>
      </left>
      <right style="thin">
        <color auto="1"/>
      </right>
      <top style="dashed">
        <color auto="1"/>
      </top>
      <bottom style="dotted">
        <color auto="1"/>
      </bottom>
      <diagonal/>
    </border>
    <border>
      <left style="thin">
        <color auto="1"/>
      </left>
      <right style="dotted">
        <color auto="1"/>
      </right>
      <top style="hair">
        <color auto="1"/>
      </top>
      <bottom style="thin">
        <color auto="1"/>
      </bottom>
      <diagonal/>
    </border>
    <border>
      <left style="thin">
        <color auto="1"/>
      </left>
      <right style="dotted">
        <color auto="1"/>
      </right>
      <top style="dashed">
        <color auto="1"/>
      </top>
      <bottom style="dashed">
        <color auto="1"/>
      </bottom>
      <diagonal/>
    </border>
    <border>
      <left/>
      <right style="thin">
        <color auto="1"/>
      </right>
      <top style="dashed">
        <color auto="1"/>
      </top>
      <bottom style="dashed">
        <color auto="1"/>
      </bottom>
      <diagonal/>
    </border>
    <border>
      <left style="thin">
        <color auto="1"/>
      </left>
      <right style="dotted">
        <color auto="1"/>
      </right>
      <top style="dashed">
        <color auto="1"/>
      </top>
      <bottom style="thin">
        <color auto="1"/>
      </bottom>
      <diagonal/>
    </border>
    <border>
      <left style="dotted">
        <color auto="1"/>
      </left>
      <right style="thin">
        <color auto="1"/>
      </right>
      <top style="thin">
        <color auto="1"/>
      </top>
      <bottom style="dotted">
        <color auto="1"/>
      </bottom>
      <diagonal/>
    </border>
    <border>
      <left style="dotted">
        <color auto="1"/>
      </left>
      <right style="thin">
        <color auto="1"/>
      </right>
      <top style="dotted">
        <color auto="1"/>
      </top>
      <bottom style="dotted">
        <color auto="1"/>
      </bottom>
      <diagonal/>
    </border>
    <border>
      <left style="dotted">
        <color auto="1"/>
      </left>
      <right style="thin">
        <color auto="1"/>
      </right>
      <top/>
      <bottom style="thin">
        <color auto="1"/>
      </bottom>
      <diagonal/>
    </border>
    <border>
      <left style="thin">
        <color auto="1"/>
      </left>
      <right style="dotted">
        <color auto="1"/>
      </right>
      <top style="thin">
        <color auto="1"/>
      </top>
      <bottom style="hair">
        <color auto="1"/>
      </bottom>
      <diagonal/>
    </border>
    <border>
      <left style="dotted">
        <color auto="1"/>
      </left>
      <right style="thin">
        <color auto="1"/>
      </right>
      <top style="thin">
        <color auto="1"/>
      </top>
      <bottom style="hair">
        <color auto="1"/>
      </bottom>
      <diagonal/>
    </border>
    <border>
      <left style="thin">
        <color auto="1"/>
      </left>
      <right/>
      <top style="hair">
        <color auto="1"/>
      </top>
      <bottom style="dotted">
        <color auto="1"/>
      </bottom>
      <diagonal/>
    </border>
    <border>
      <left style="thin">
        <color auto="1"/>
      </left>
      <right style="dotted">
        <color auto="1"/>
      </right>
      <top style="hair">
        <color auto="1"/>
      </top>
      <bottom style="dotted">
        <color auto="1"/>
      </bottom>
      <diagonal/>
    </border>
    <border>
      <left/>
      <right style="thin">
        <color auto="1"/>
      </right>
      <top style="hair">
        <color auto="1"/>
      </top>
      <bottom style="dotted">
        <color auto="1"/>
      </bottom>
      <diagonal/>
    </border>
    <border>
      <left style="thin">
        <color auto="1"/>
      </left>
      <right style="thin">
        <color auto="1"/>
      </right>
      <top style="hair">
        <color auto="1"/>
      </top>
      <bottom style="dotted">
        <color auto="1"/>
      </bottom>
      <diagonal/>
    </border>
    <border>
      <left style="dotted">
        <color auto="1"/>
      </left>
      <right style="thin">
        <color auto="1"/>
      </right>
      <top/>
      <bottom style="dotted">
        <color auto="1"/>
      </bottom>
      <diagonal/>
    </border>
    <border>
      <left style="dotted">
        <color auto="1"/>
      </left>
      <right style="thin">
        <color auto="1"/>
      </right>
      <top style="dotted">
        <color auto="1"/>
      </top>
      <bottom/>
      <diagonal/>
    </border>
    <border>
      <left style="dotted">
        <color auto="1"/>
      </left>
      <right style="thin">
        <color auto="1"/>
      </right>
      <top/>
      <bottom/>
      <diagonal/>
    </border>
    <border>
      <left style="dotted">
        <color auto="1"/>
      </left>
      <right style="thin">
        <color auto="1"/>
      </right>
      <top style="dotted">
        <color auto="1"/>
      </top>
      <bottom style="thin">
        <color auto="1"/>
      </bottom>
      <diagonal/>
    </border>
    <border>
      <left/>
      <right/>
      <top/>
      <bottom style="hair">
        <color auto="1"/>
      </bottom>
      <diagonal/>
    </border>
    <border>
      <left style="hair">
        <color auto="1"/>
      </left>
      <right style="thin">
        <color auto="1"/>
      </right>
      <top style="thin">
        <color auto="1"/>
      </top>
      <bottom/>
      <diagonal/>
    </border>
    <border>
      <left style="thin">
        <color auto="1"/>
      </left>
      <right style="hair">
        <color auto="1"/>
      </right>
      <top style="double">
        <color auto="1"/>
      </top>
      <bottom style="hair">
        <color auto="1"/>
      </bottom>
      <diagonal/>
    </border>
    <border>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double">
        <color auto="1"/>
      </left>
      <right style="thin">
        <color auto="1"/>
      </right>
      <top style="double">
        <color auto="1"/>
      </top>
      <bottom style="double">
        <color auto="1"/>
      </bottom>
      <diagonal/>
    </border>
    <border>
      <left style="thin">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hair">
        <color auto="1"/>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hair">
        <color auto="1"/>
      </left>
      <right style="thin">
        <color auto="1"/>
      </right>
      <top style="thin">
        <color auto="1"/>
      </top>
      <bottom style="double">
        <color auto="1"/>
      </bottom>
      <diagonal/>
    </border>
    <border>
      <left style="thin">
        <color auto="1"/>
      </left>
      <right style="hair">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double">
        <color auto="1"/>
      </left>
      <right style="thin">
        <color auto="1"/>
      </right>
      <top/>
      <bottom style="double">
        <color auto="1"/>
      </bottom>
      <diagonal/>
    </border>
    <border>
      <left style="thin">
        <color auto="1"/>
      </left>
      <right style="hair">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diagonal/>
    </border>
    <border>
      <left/>
      <right/>
      <top style="thin">
        <color auto="1"/>
      </top>
      <bottom style="hair">
        <color auto="1"/>
      </bottom>
      <diagonal/>
    </border>
    <border>
      <left style="hair">
        <color auto="1"/>
      </left>
      <right style="double">
        <color auto="1"/>
      </right>
      <top style="thin">
        <color auto="1"/>
      </top>
      <bottom style="hair">
        <color auto="1"/>
      </bottom>
      <diagonal/>
    </border>
    <border>
      <left/>
      <right style="hair">
        <color auto="1"/>
      </right>
      <top style="thin">
        <color auto="1"/>
      </top>
      <bottom style="double">
        <color auto="1"/>
      </bottom>
      <diagonal/>
    </border>
    <border>
      <left/>
      <right style="hair">
        <color auto="1"/>
      </right>
      <top style="hair">
        <color auto="1"/>
      </top>
      <bottom style="double">
        <color auto="1"/>
      </bottom>
      <diagonal/>
    </border>
    <border>
      <left style="thin">
        <color auto="1"/>
      </left>
      <right/>
      <top style="double">
        <color auto="1"/>
      </top>
      <bottom/>
      <diagonal/>
    </border>
    <border>
      <left/>
      <right/>
      <top style="double">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double">
        <color auto="1"/>
      </top>
      <bottom style="hair">
        <color auto="1"/>
      </bottom>
      <diagonal/>
    </border>
    <border>
      <left/>
      <right/>
      <top style="double">
        <color auto="1"/>
      </top>
      <bottom style="hair">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s>
  <cellStyleXfs count="14">
    <xf numFmtId="0" fontId="0" fillId="0" borderId="0"/>
    <xf numFmtId="38" fontId="30" fillId="0" borderId="0" applyBorder="0" applyProtection="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cellStyleXfs>
  <cellXfs count="463">
    <xf numFmtId="0" fontId="0" fillId="0" borderId="0" xfId="0"/>
    <xf numFmtId="0" fontId="8" fillId="0" borderId="4" xfId="0" applyFont="1" applyBorder="1" applyAlignment="1">
      <alignment horizontal="center" vertical="center"/>
    </xf>
    <xf numFmtId="49" fontId="11" fillId="2" borderId="0" xfId="0" applyNumberFormat="1" applyFont="1" applyFill="1" applyAlignment="1" applyProtection="1">
      <alignment horizontal="center" vertical="center"/>
      <protection locked="0"/>
    </xf>
    <xf numFmtId="0" fontId="10" fillId="0" borderId="4" xfId="0"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vertical="center"/>
    </xf>
    <xf numFmtId="0" fontId="4" fillId="0" borderId="0" xfId="0" applyFont="1"/>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applyAlignment="1">
      <alignment horizontal="justify"/>
    </xf>
    <xf numFmtId="0" fontId="3" fillId="0" borderId="0" xfId="0" applyFont="1" applyAlignment="1">
      <alignment horizontal="justify"/>
    </xf>
    <xf numFmtId="0" fontId="8" fillId="0" borderId="0" xfId="0" applyFont="1" applyAlignment="1">
      <alignment vertical="center"/>
    </xf>
    <xf numFmtId="0" fontId="9" fillId="0" borderId="0" xfId="0" applyFont="1" applyAlignment="1">
      <alignment vertical="center"/>
    </xf>
    <xf numFmtId="0" fontId="0" fillId="0" borderId="0" xfId="0" applyAlignment="1">
      <alignment horizontal="left" vertical="center"/>
    </xf>
    <xf numFmtId="0" fontId="0" fillId="0" borderId="0" xfId="0" applyAlignment="1">
      <alignment horizontal="center" vertical="center"/>
    </xf>
    <xf numFmtId="0" fontId="8" fillId="0" borderId="0" xfId="0" applyFont="1" applyAlignment="1">
      <alignment horizontal="center" vertical="center"/>
    </xf>
    <xf numFmtId="49" fontId="8" fillId="0" borderId="4" xfId="0" applyNumberFormat="1" applyFont="1" applyBorder="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0" fontId="0" fillId="0" borderId="0" xfId="0" applyAlignment="1">
      <alignment vertical="center"/>
    </xf>
    <xf numFmtId="49" fontId="8" fillId="0" borderId="0" xfId="0" applyNumberFormat="1" applyFont="1" applyAlignment="1" applyProtection="1">
      <alignment horizontal="left" vertical="center" wrapText="1"/>
      <protection locked="0"/>
    </xf>
    <xf numFmtId="0" fontId="0" fillId="0" borderId="0" xfId="0" applyAlignment="1">
      <alignment horizontal="left" vertical="center" wrapText="1"/>
    </xf>
    <xf numFmtId="49" fontId="8" fillId="0" borderId="0" xfId="0" applyNumberFormat="1" applyFont="1" applyAlignment="1" applyProtection="1">
      <alignment horizontal="left" vertical="center"/>
      <protection locked="0"/>
    </xf>
    <xf numFmtId="49" fontId="8" fillId="2" borderId="0" xfId="0" applyNumberFormat="1" applyFont="1" applyFill="1" applyAlignment="1" applyProtection="1">
      <alignment horizontal="center" vertical="center"/>
      <protection locked="0"/>
    </xf>
    <xf numFmtId="0" fontId="11" fillId="2" borderId="0" xfId="0" applyFont="1" applyFill="1" applyAlignment="1">
      <alignment vertical="center"/>
    </xf>
    <xf numFmtId="0" fontId="0" fillId="2" borderId="0" xfId="0" applyFill="1" applyAlignment="1">
      <alignment horizontal="left" vertical="center" wrapText="1"/>
    </xf>
    <xf numFmtId="0" fontId="11" fillId="0" borderId="0" xfId="0" applyFont="1" applyAlignment="1">
      <alignment horizontal="left" vertical="center"/>
    </xf>
    <xf numFmtId="0" fontId="10" fillId="0" borderId="0" xfId="0" applyFont="1" applyAlignment="1">
      <alignment vertical="center"/>
    </xf>
    <xf numFmtId="0" fontId="8" fillId="3" borderId="0" xfId="0" applyFont="1" applyFill="1" applyAlignment="1">
      <alignment horizontal="right" vertical="center"/>
    </xf>
    <xf numFmtId="0" fontId="11" fillId="0" borderId="0" xfId="0" applyFont="1" applyAlignment="1">
      <alignment horizontal="right" vertical="top"/>
    </xf>
    <xf numFmtId="0" fontId="12" fillId="0" borderId="0" xfId="0" applyFont="1" applyAlignment="1">
      <alignment horizontal="left" vertical="top"/>
    </xf>
    <xf numFmtId="0" fontId="8" fillId="0" borderId="5" xfId="0" applyFont="1" applyBorder="1" applyAlignment="1">
      <alignment vertical="center" wrapText="1"/>
    </xf>
    <xf numFmtId="0" fontId="8" fillId="0" borderId="0" xfId="0" applyFont="1" applyAlignment="1">
      <alignment vertical="center" wrapText="1"/>
    </xf>
    <xf numFmtId="176" fontId="8" fillId="0" borderId="5" xfId="0" applyNumberFormat="1" applyFont="1" applyBorder="1" applyAlignment="1" applyProtection="1">
      <alignment vertical="center"/>
      <protection locked="0"/>
    </xf>
    <xf numFmtId="176" fontId="8" fillId="0" borderId="0" xfId="0" applyNumberFormat="1" applyFont="1" applyAlignment="1" applyProtection="1">
      <alignment vertical="center"/>
      <protection locked="0"/>
    </xf>
    <xf numFmtId="0" fontId="8" fillId="0" borderId="6" xfId="0" applyFont="1" applyBorder="1" applyAlignment="1">
      <alignment horizontal="left" vertical="center"/>
    </xf>
    <xf numFmtId="0" fontId="8" fillId="0" borderId="7" xfId="0" applyFont="1" applyBorder="1" applyAlignment="1">
      <alignment vertical="center"/>
    </xf>
    <xf numFmtId="0" fontId="8" fillId="0" borderId="6" xfId="0" applyFont="1" applyBorder="1" applyAlignment="1">
      <alignment vertical="center"/>
    </xf>
    <xf numFmtId="0" fontId="8" fillId="0" borderId="8" xfId="0" applyFont="1" applyBorder="1" applyAlignment="1">
      <alignment vertical="center"/>
    </xf>
    <xf numFmtId="176" fontId="8" fillId="0" borderId="5" xfId="0" applyNumberFormat="1" applyFont="1" applyBorder="1" applyAlignment="1">
      <alignment vertical="center"/>
    </xf>
    <xf numFmtId="176" fontId="8" fillId="0" borderId="0" xfId="0" applyNumberFormat="1" applyFont="1" applyAlignment="1">
      <alignment vertical="center"/>
    </xf>
    <xf numFmtId="0" fontId="14" fillId="0" borderId="0" xfId="0" applyFont="1" applyAlignment="1">
      <alignment horizontal="left" vertical="top"/>
    </xf>
    <xf numFmtId="0" fontId="14" fillId="0" borderId="0" xfId="0" applyFont="1" applyAlignment="1">
      <alignment vertical="top"/>
    </xf>
    <xf numFmtId="0" fontId="8" fillId="0" borderId="0" xfId="0" applyFont="1" applyAlignment="1">
      <alignment horizontal="right" vertical="center"/>
    </xf>
    <xf numFmtId="0" fontId="8" fillId="0" borderId="8" xfId="0" applyFont="1" applyBorder="1" applyAlignment="1">
      <alignment horizontal="right" vertical="center"/>
    </xf>
    <xf numFmtId="0" fontId="8" fillId="0" borderId="9" xfId="0" applyFont="1" applyBorder="1" applyAlignment="1">
      <alignment horizontal="right" vertical="center"/>
    </xf>
    <xf numFmtId="0" fontId="8" fillId="0" borderId="10" xfId="0" applyFont="1" applyBorder="1" applyAlignment="1">
      <alignment vertical="center"/>
    </xf>
    <xf numFmtId="0" fontId="8" fillId="0" borderId="10" xfId="0" applyFont="1" applyBorder="1" applyAlignment="1">
      <alignment horizontal="right" vertical="center"/>
    </xf>
    <xf numFmtId="0" fontId="8" fillId="0" borderId="11" xfId="0" applyFont="1" applyBorder="1" applyAlignment="1">
      <alignment vertical="center"/>
    </xf>
    <xf numFmtId="0" fontId="8" fillId="0" borderId="12" xfId="0" applyFont="1" applyBorder="1" applyAlignment="1">
      <alignment horizontal="left" vertical="center"/>
    </xf>
    <xf numFmtId="0" fontId="14" fillId="0" borderId="0" xfId="0" applyFont="1" applyAlignment="1">
      <alignment vertical="center"/>
    </xf>
    <xf numFmtId="0" fontId="8" fillId="0" borderId="13" xfId="0" applyFont="1" applyBorder="1" applyAlignment="1">
      <alignment vertical="center"/>
    </xf>
    <xf numFmtId="0" fontId="8" fillId="0" borderId="9" xfId="0" applyFont="1" applyBorder="1" applyAlignment="1">
      <alignment vertical="center"/>
    </xf>
    <xf numFmtId="0" fontId="8" fillId="0" borderId="14" xfId="0" applyFont="1" applyBorder="1" applyAlignment="1">
      <alignment vertical="center"/>
    </xf>
    <xf numFmtId="0" fontId="8" fillId="0" borderId="4" xfId="0" applyFont="1" applyBorder="1" applyAlignment="1">
      <alignment vertical="center"/>
    </xf>
    <xf numFmtId="0" fontId="8" fillId="4" borderId="4" xfId="0" applyFont="1" applyFill="1" applyBorder="1" applyAlignment="1" applyProtection="1">
      <alignment vertical="center"/>
      <protection locked="0"/>
    </xf>
    <xf numFmtId="0" fontId="8" fillId="0" borderId="5" xfId="0" applyFont="1" applyBorder="1" applyAlignment="1">
      <alignment vertical="center"/>
    </xf>
    <xf numFmtId="0" fontId="8" fillId="0" borderId="12" xfId="0" applyFont="1" applyBorder="1" applyAlignment="1">
      <alignment vertical="center"/>
    </xf>
    <xf numFmtId="0" fontId="8" fillId="4" borderId="3" xfId="0" applyFont="1" applyFill="1" applyBorder="1" applyAlignment="1" applyProtection="1">
      <alignment vertical="center"/>
      <protection locked="0"/>
    </xf>
    <xf numFmtId="0" fontId="8" fillId="0" borderId="15" xfId="0" applyFont="1" applyBorder="1" applyAlignment="1">
      <alignment vertical="center"/>
    </xf>
    <xf numFmtId="0" fontId="8" fillId="0" borderId="0" xfId="0" applyFont="1"/>
    <xf numFmtId="0" fontId="8" fillId="4" borderId="4" xfId="0" applyFont="1" applyFill="1" applyBorder="1" applyAlignment="1">
      <alignment horizontal="center" vertical="center"/>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4" borderId="7" xfId="0" applyFont="1" applyFill="1" applyBorder="1" applyAlignment="1">
      <alignment horizontal="center" vertical="center"/>
    </xf>
    <xf numFmtId="0" fontId="14" fillId="0" borderId="0" xfId="0" applyFont="1" applyAlignment="1">
      <alignment horizontal="center" vertical="center"/>
    </xf>
    <xf numFmtId="0" fontId="8" fillId="4" borderId="4" xfId="0" applyFont="1" applyFill="1" applyBorder="1" applyAlignment="1">
      <alignment vertical="center"/>
    </xf>
    <xf numFmtId="0" fontId="8" fillId="4" borderId="0" xfId="0" applyFont="1" applyFill="1" applyAlignment="1">
      <alignment vertical="center"/>
    </xf>
    <xf numFmtId="0" fontId="8" fillId="4" borderId="10" xfId="0" applyFont="1" applyFill="1" applyBorder="1" applyAlignment="1">
      <alignment vertical="center"/>
    </xf>
    <xf numFmtId="0" fontId="8" fillId="0" borderId="10" xfId="0" applyFont="1" applyBorder="1" applyAlignment="1">
      <alignment horizontal="center" vertical="center"/>
    </xf>
    <xf numFmtId="0" fontId="8" fillId="4" borderId="6" xfId="0" applyFont="1" applyFill="1" applyBorder="1" applyAlignment="1">
      <alignment horizontal="center" vertical="center"/>
    </xf>
    <xf numFmtId="0" fontId="8" fillId="0" borderId="1" xfId="0" applyFont="1" applyBorder="1" applyAlignment="1">
      <alignment horizontal="center" vertical="center"/>
    </xf>
    <xf numFmtId="0" fontId="8" fillId="4" borderId="3" xfId="0" applyFont="1" applyFill="1" applyBorder="1" applyAlignment="1">
      <alignment horizontal="center" vertical="center"/>
    </xf>
    <xf numFmtId="0" fontId="8" fillId="0" borderId="0" xfId="0" applyFont="1" applyAlignment="1">
      <alignment vertical="top" wrapText="1"/>
    </xf>
    <xf numFmtId="0" fontId="30" fillId="0" borderId="0" xfId="4" applyAlignment="1">
      <alignment horizontal="left" vertical="center" wrapText="1"/>
    </xf>
    <xf numFmtId="0" fontId="30" fillId="0" borderId="0" xfId="4" applyAlignment="1">
      <alignment horizontal="left" vertical="top" wrapText="1"/>
    </xf>
    <xf numFmtId="0" fontId="30" fillId="0" borderId="0" xfId="4" applyAlignment="1">
      <alignment horizontal="center" vertical="center"/>
    </xf>
    <xf numFmtId="0" fontId="30" fillId="0" borderId="0" xfId="4" applyAlignment="1">
      <alignment vertical="center" shrinkToFit="1"/>
    </xf>
    <xf numFmtId="0" fontId="30" fillId="0" borderId="0" xfId="4" applyAlignment="1">
      <alignment vertical="center" wrapText="1"/>
    </xf>
    <xf numFmtId="0" fontId="10" fillId="0" borderId="0" xfId="4" applyFont="1">
      <alignment vertical="center"/>
    </xf>
    <xf numFmtId="0" fontId="4" fillId="0" borderId="0" xfId="4" applyFont="1" applyAlignment="1">
      <alignment horizontal="left" vertical="center" wrapText="1"/>
    </xf>
    <xf numFmtId="0" fontId="4" fillId="0" borderId="0" xfId="4" applyFont="1" applyAlignment="1">
      <alignment horizontal="left" vertical="top" wrapText="1"/>
    </xf>
    <xf numFmtId="0" fontId="4" fillId="0" borderId="0" xfId="4" applyFont="1" applyAlignment="1">
      <alignment horizontal="center" vertical="center"/>
    </xf>
    <xf numFmtId="0" fontId="4" fillId="0" borderId="0" xfId="4" applyFont="1" applyAlignment="1">
      <alignment vertical="center" shrinkToFit="1"/>
    </xf>
    <xf numFmtId="0" fontId="16" fillId="5" borderId="4" xfId="4" applyFont="1" applyFill="1" applyBorder="1" applyAlignment="1">
      <alignment horizontal="center" vertical="center" wrapText="1"/>
    </xf>
    <xf numFmtId="0" fontId="10" fillId="5" borderId="4" xfId="4" applyFont="1" applyFill="1" applyBorder="1" applyAlignment="1">
      <alignment horizontal="center" vertical="center" wrapText="1"/>
    </xf>
    <xf numFmtId="0" fontId="4" fillId="0" borderId="4" xfId="4" applyFont="1" applyBorder="1" applyAlignment="1">
      <alignment horizontal="left" vertical="top" wrapText="1"/>
    </xf>
    <xf numFmtId="0" fontId="4" fillId="0" borderId="16" xfId="4" applyFont="1" applyBorder="1" applyAlignment="1">
      <alignment horizontal="left" vertical="top" wrapText="1"/>
    </xf>
    <xf numFmtId="0" fontId="4" fillId="0" borderId="18" xfId="4" applyFont="1" applyBorder="1" applyAlignment="1">
      <alignment horizontal="center" vertical="center"/>
    </xf>
    <xf numFmtId="0" fontId="4" fillId="0" borderId="19" xfId="4" applyFont="1" applyBorder="1" applyAlignment="1">
      <alignment vertical="center" shrinkToFit="1"/>
    </xf>
    <xf numFmtId="0" fontId="4" fillId="0" borderId="16" xfId="4" applyFont="1" applyBorder="1" applyAlignment="1">
      <alignment vertical="center" wrapText="1"/>
    </xf>
    <xf numFmtId="0" fontId="30" fillId="0" borderId="0" xfId="4">
      <alignment vertical="center"/>
    </xf>
    <xf numFmtId="0" fontId="4" fillId="0" borderId="20" xfId="4" applyFont="1" applyBorder="1" applyAlignment="1">
      <alignment horizontal="left" vertical="top" wrapText="1"/>
    </xf>
    <xf numFmtId="0" fontId="4" fillId="0" borderId="21" xfId="4" applyFont="1" applyBorder="1" applyAlignment="1">
      <alignment horizontal="center" vertical="center"/>
    </xf>
    <xf numFmtId="0" fontId="4" fillId="0" borderId="22" xfId="4" applyFont="1" applyBorder="1" applyAlignment="1">
      <alignment vertical="center" shrinkToFit="1"/>
    </xf>
    <xf numFmtId="0" fontId="4" fillId="0" borderId="20" xfId="4" applyFont="1" applyBorder="1" applyAlignment="1">
      <alignment vertical="center" wrapText="1"/>
    </xf>
    <xf numFmtId="0" fontId="4" fillId="0" borderId="23" xfId="4" applyFont="1" applyBorder="1" applyAlignment="1">
      <alignment horizontal="left" vertical="top" wrapText="1"/>
    </xf>
    <xf numFmtId="0" fontId="4" fillId="0" borderId="24" xfId="4" applyFont="1" applyBorder="1" applyAlignment="1">
      <alignment horizontal="center" vertical="center"/>
    </xf>
    <xf numFmtId="0" fontId="4" fillId="0" borderId="25" xfId="4" applyFont="1" applyBorder="1" applyAlignment="1">
      <alignment vertical="center" shrinkToFit="1"/>
    </xf>
    <xf numFmtId="0" fontId="4" fillId="0" borderId="23" xfId="4" applyFont="1" applyBorder="1" applyAlignment="1">
      <alignment vertical="center" wrapText="1"/>
    </xf>
    <xf numFmtId="0" fontId="4" fillId="0" borderId="4" xfId="4" applyFont="1" applyBorder="1" applyAlignment="1">
      <alignment horizontal="left" vertical="top" wrapText="1" shrinkToFit="1"/>
    </xf>
    <xf numFmtId="0" fontId="4" fillId="0" borderId="26" xfId="4" applyFont="1" applyBorder="1" applyAlignment="1">
      <alignment horizontal="left" vertical="top" wrapText="1"/>
    </xf>
    <xf numFmtId="0" fontId="4" fillId="0" borderId="27" xfId="4" applyFont="1" applyBorder="1" applyAlignment="1">
      <alignment vertical="center" shrinkToFit="1"/>
    </xf>
    <xf numFmtId="0" fontId="4" fillId="0" borderId="2" xfId="4" applyFont="1" applyBorder="1" applyAlignment="1">
      <alignment horizontal="left" vertical="top" wrapText="1" shrinkToFit="1"/>
    </xf>
    <xf numFmtId="0" fontId="4" fillId="0" borderId="5" xfId="4" applyFont="1" applyBorder="1" applyAlignment="1">
      <alignment horizontal="left" vertical="top" wrapText="1"/>
    </xf>
    <xf numFmtId="0" fontId="4" fillId="0" borderId="28" xfId="4" applyFont="1" applyBorder="1" applyAlignment="1">
      <alignment horizontal="center" vertical="center"/>
    </xf>
    <xf numFmtId="0" fontId="4" fillId="0" borderId="2" xfId="4" applyFont="1" applyBorder="1" applyAlignment="1">
      <alignment vertical="center" wrapText="1"/>
    </xf>
    <xf numFmtId="0" fontId="4" fillId="0" borderId="1" xfId="4" applyFont="1" applyBorder="1" applyAlignment="1">
      <alignment horizontal="left" vertical="top" wrapText="1"/>
    </xf>
    <xf numFmtId="0" fontId="4" fillId="0" borderId="29" xfId="4" applyFont="1" applyBorder="1" applyAlignment="1">
      <alignment horizontal="center" vertical="center" wrapText="1"/>
    </xf>
    <xf numFmtId="0" fontId="4" fillId="0" borderId="14" xfId="4" applyFont="1" applyBorder="1" applyAlignment="1">
      <alignment horizontal="left" vertical="center" wrapText="1" shrinkToFit="1"/>
    </xf>
    <xf numFmtId="0" fontId="4" fillId="0" borderId="1" xfId="4" applyFont="1" applyBorder="1" applyAlignment="1">
      <alignment vertical="center" wrapText="1"/>
    </xf>
    <xf numFmtId="0" fontId="4" fillId="0" borderId="30" xfId="4" applyFont="1" applyBorder="1" applyAlignment="1">
      <alignment horizontal="center" vertical="center" wrapText="1"/>
    </xf>
    <xf numFmtId="0" fontId="4" fillId="0" borderId="7" xfId="4" applyFont="1" applyBorder="1" applyAlignment="1">
      <alignment horizontal="left" vertical="center" wrapText="1" shrinkToFit="1"/>
    </xf>
    <xf numFmtId="0" fontId="17" fillId="0" borderId="4" xfId="4" applyFont="1" applyBorder="1" applyAlignment="1">
      <alignment vertical="center" wrapText="1"/>
    </xf>
    <xf numFmtId="0" fontId="4" fillId="0" borderId="6" xfId="4" applyFont="1" applyBorder="1" applyAlignment="1">
      <alignment horizontal="left" vertical="top" wrapText="1"/>
    </xf>
    <xf numFmtId="0" fontId="4" fillId="0" borderId="4" xfId="4" applyFont="1" applyBorder="1" applyAlignment="1">
      <alignment vertical="center" wrapText="1"/>
    </xf>
    <xf numFmtId="0" fontId="4" fillId="0" borderId="31" xfId="4" applyFont="1" applyBorder="1" applyAlignment="1">
      <alignment horizontal="left" vertical="top" wrapText="1"/>
    </xf>
    <xf numFmtId="0" fontId="4" fillId="0" borderId="32" xfId="4" applyFont="1" applyBorder="1" applyAlignment="1">
      <alignment horizontal="left" vertical="top" wrapText="1"/>
    </xf>
    <xf numFmtId="0" fontId="4" fillId="0" borderId="33" xfId="4" applyFont="1" applyBorder="1" applyAlignment="1">
      <alignment vertical="center" shrinkToFit="1"/>
    </xf>
    <xf numFmtId="0" fontId="4" fillId="0" borderId="34" xfId="4" applyFont="1" applyBorder="1" applyAlignment="1">
      <alignment horizontal="left" vertical="top" wrapText="1"/>
    </xf>
    <xf numFmtId="0" fontId="4" fillId="0" borderId="35" xfId="4" applyFont="1" applyBorder="1" applyAlignment="1">
      <alignment vertical="center" shrinkToFit="1"/>
    </xf>
    <xf numFmtId="0" fontId="4" fillId="0" borderId="4" xfId="4" applyFont="1" applyBorder="1" applyAlignment="1">
      <alignment vertical="top" wrapText="1" shrinkToFit="1"/>
    </xf>
    <xf numFmtId="0" fontId="4" fillId="0" borderId="36" xfId="4" applyFont="1" applyBorder="1" applyAlignment="1">
      <alignment horizontal="left" vertical="top" wrapText="1"/>
    </xf>
    <xf numFmtId="0" fontId="4" fillId="0" borderId="37" xfId="4" applyFont="1" applyBorder="1" applyAlignment="1">
      <alignment horizontal="center" vertical="center"/>
    </xf>
    <xf numFmtId="0" fontId="4" fillId="0" borderId="38" xfId="4" applyFont="1" applyBorder="1" applyAlignment="1">
      <alignment vertical="center" shrinkToFit="1"/>
    </xf>
    <xf numFmtId="0" fontId="4" fillId="0" borderId="39" xfId="4" applyFont="1" applyBorder="1" applyAlignment="1">
      <alignment vertical="center" wrapText="1"/>
    </xf>
    <xf numFmtId="0" fontId="4" fillId="0" borderId="2" xfId="4" applyFont="1" applyBorder="1" applyAlignment="1">
      <alignment horizontal="left" vertical="top" wrapText="1"/>
    </xf>
    <xf numFmtId="0" fontId="4" fillId="0" borderId="40" xfId="4" applyFont="1" applyBorder="1" applyAlignment="1">
      <alignment horizontal="center" vertical="center"/>
    </xf>
    <xf numFmtId="0" fontId="4" fillId="0" borderId="12" xfId="4" applyFont="1" applyBorder="1" applyAlignment="1">
      <alignment vertical="center" shrinkToFit="1"/>
    </xf>
    <xf numFmtId="0" fontId="4" fillId="0" borderId="41" xfId="4" applyFont="1" applyBorder="1" applyAlignment="1">
      <alignment horizontal="left" vertical="top" wrapText="1"/>
    </xf>
    <xf numFmtId="0" fontId="4" fillId="0" borderId="42" xfId="4" applyFont="1" applyBorder="1" applyAlignment="1">
      <alignment horizontal="center" vertical="center"/>
    </xf>
    <xf numFmtId="0" fontId="4" fillId="0" borderId="43" xfId="4" applyFont="1" applyBorder="1" applyAlignment="1">
      <alignment vertical="center" shrinkToFit="1"/>
    </xf>
    <xf numFmtId="0" fontId="4" fillId="0" borderId="4" xfId="4" applyFont="1" applyBorder="1" applyAlignment="1">
      <alignment vertical="top" wrapText="1"/>
    </xf>
    <xf numFmtId="0" fontId="4" fillId="0" borderId="11" xfId="4" applyFont="1" applyBorder="1" applyAlignment="1">
      <alignment horizontal="left" vertical="top" wrapText="1"/>
    </xf>
    <xf numFmtId="0" fontId="4" fillId="0" borderId="10" xfId="4" applyFont="1" applyBorder="1" applyAlignment="1">
      <alignment vertical="center" shrinkToFit="1"/>
    </xf>
    <xf numFmtId="0" fontId="4" fillId="0" borderId="3" xfId="4" applyFont="1" applyBorder="1" applyAlignment="1">
      <alignment vertical="center" wrapText="1"/>
    </xf>
    <xf numFmtId="0" fontId="4" fillId="0" borderId="44" xfId="4" applyFont="1" applyBorder="1" applyAlignment="1">
      <alignment horizontal="left" vertical="top" wrapText="1"/>
    </xf>
    <xf numFmtId="0" fontId="4" fillId="0" borderId="45" xfId="4" applyFont="1" applyBorder="1" applyAlignment="1">
      <alignment vertical="center" shrinkToFit="1"/>
    </xf>
    <xf numFmtId="0" fontId="4" fillId="0" borderId="44" xfId="4" applyFont="1" applyBorder="1" applyAlignment="1">
      <alignment vertical="center" wrapText="1"/>
    </xf>
    <xf numFmtId="0" fontId="4" fillId="0" borderId="46" xfId="4" applyFont="1" applyBorder="1" applyAlignment="1">
      <alignment horizontal="center" vertical="center"/>
    </xf>
    <xf numFmtId="0" fontId="4" fillId="0" borderId="47" xfId="4" applyFont="1" applyBorder="1" applyAlignment="1">
      <alignment vertical="center" shrinkToFit="1"/>
    </xf>
    <xf numFmtId="0" fontId="4" fillId="0" borderId="13" xfId="4" applyFont="1" applyBorder="1" applyAlignment="1">
      <alignment horizontal="left" vertical="top" wrapText="1"/>
    </xf>
    <xf numFmtId="0" fontId="4" fillId="0" borderId="30" xfId="4" applyFont="1" applyBorder="1" applyAlignment="1">
      <alignment horizontal="center" vertical="center"/>
    </xf>
    <xf numFmtId="0" fontId="4" fillId="0" borderId="48" xfId="4" applyFont="1" applyBorder="1" applyAlignment="1">
      <alignment vertical="center" shrinkToFit="1"/>
    </xf>
    <xf numFmtId="0" fontId="4" fillId="0" borderId="49" xfId="4" applyFont="1" applyBorder="1" applyAlignment="1">
      <alignment vertical="center" shrinkToFit="1"/>
    </xf>
    <xf numFmtId="0" fontId="4" fillId="0" borderId="18" xfId="4" applyFont="1" applyBorder="1" applyAlignment="1">
      <alignment horizontal="center" vertical="center" wrapText="1"/>
    </xf>
    <xf numFmtId="0" fontId="4" fillId="0" borderId="19" xfId="4" applyFont="1" applyBorder="1" applyAlignment="1">
      <alignment horizontal="left" vertical="center" shrinkToFit="1"/>
    </xf>
    <xf numFmtId="0" fontId="4" fillId="0" borderId="16" xfId="4" applyFont="1" applyBorder="1" applyAlignment="1">
      <alignment horizontal="left" vertical="center" wrapText="1"/>
    </xf>
    <xf numFmtId="0" fontId="4" fillId="0" borderId="21" xfId="4" applyFont="1" applyBorder="1" applyAlignment="1">
      <alignment horizontal="center" vertical="center" wrapText="1"/>
    </xf>
    <xf numFmtId="0" fontId="4" fillId="0" borderId="22" xfId="4" applyFont="1" applyBorder="1" applyAlignment="1">
      <alignment horizontal="left" vertical="center" shrinkToFit="1"/>
    </xf>
    <xf numFmtId="0" fontId="4" fillId="0" borderId="20" xfId="4" applyFont="1" applyBorder="1" applyAlignment="1">
      <alignment horizontal="left" vertical="center" wrapText="1"/>
    </xf>
    <xf numFmtId="0" fontId="4" fillId="0" borderId="24" xfId="4" applyFont="1" applyBorder="1" applyAlignment="1">
      <alignment horizontal="center" vertical="center" wrapText="1"/>
    </xf>
    <xf numFmtId="0" fontId="4" fillId="0" borderId="25" xfId="4" applyFont="1" applyBorder="1" applyAlignment="1">
      <alignment horizontal="left" vertical="center" shrinkToFit="1"/>
    </xf>
    <xf numFmtId="0" fontId="4" fillId="0" borderId="23" xfId="4" applyFont="1" applyBorder="1" applyAlignment="1">
      <alignment horizontal="left" vertical="center" wrapText="1"/>
    </xf>
    <xf numFmtId="0" fontId="4" fillId="0" borderId="3" xfId="4" applyFont="1" applyBorder="1" applyAlignment="1">
      <alignment horizontal="left" vertical="top" wrapText="1"/>
    </xf>
    <xf numFmtId="0" fontId="4" fillId="0" borderId="15" xfId="4" applyFont="1" applyBorder="1" applyAlignment="1">
      <alignment vertical="center" shrinkToFit="1"/>
    </xf>
    <xf numFmtId="0" fontId="4" fillId="0" borderId="26" xfId="4" applyFont="1" applyBorder="1" applyAlignment="1">
      <alignment horizontal="left" vertical="top" wrapText="1" shrinkToFit="1"/>
    </xf>
    <xf numFmtId="0" fontId="18" fillId="0" borderId="16" xfId="4" applyFont="1" applyBorder="1" applyAlignment="1">
      <alignment vertical="center" wrapText="1"/>
    </xf>
    <xf numFmtId="0" fontId="4" fillId="0" borderId="50" xfId="4" applyFont="1" applyBorder="1" applyAlignment="1">
      <alignment horizontal="center" vertical="center"/>
    </xf>
    <xf numFmtId="0" fontId="4" fillId="0" borderId="7" xfId="4" applyFont="1" applyBorder="1" applyAlignment="1">
      <alignment vertical="center" shrinkToFit="1"/>
    </xf>
    <xf numFmtId="0" fontId="4" fillId="0" borderId="51" xfId="4" applyFont="1" applyBorder="1" applyAlignment="1">
      <alignment horizontal="left" vertical="top" wrapText="1"/>
    </xf>
    <xf numFmtId="0" fontId="4" fillId="0" borderId="52" xfId="4" applyFont="1" applyBorder="1" applyAlignment="1">
      <alignment vertical="center" shrinkToFit="1"/>
    </xf>
    <xf numFmtId="0" fontId="4" fillId="0" borderId="51" xfId="4" applyFont="1" applyBorder="1" applyAlignment="1">
      <alignment vertical="center" wrapText="1"/>
    </xf>
    <xf numFmtId="0" fontId="4" fillId="0" borderId="20" xfId="4" applyFont="1" applyBorder="1" applyAlignment="1">
      <alignment vertical="center" wrapText="1" shrinkToFit="1"/>
    </xf>
    <xf numFmtId="0" fontId="30" fillId="0" borderId="18" xfId="4" applyBorder="1" applyAlignment="1">
      <alignment horizontal="center" vertical="center"/>
    </xf>
    <xf numFmtId="0" fontId="30" fillId="0" borderId="21" xfId="4" applyBorder="1" applyAlignment="1">
      <alignment horizontal="center" vertical="center"/>
    </xf>
    <xf numFmtId="0" fontId="4" fillId="0" borderId="29" xfId="4" applyFont="1" applyBorder="1" applyAlignment="1">
      <alignment horizontal="center" vertical="center"/>
    </xf>
    <xf numFmtId="0" fontId="4" fillId="0" borderId="14" xfId="4" applyFont="1" applyBorder="1" applyAlignment="1">
      <alignment vertical="center" shrinkToFit="1"/>
    </xf>
    <xf numFmtId="0" fontId="4" fillId="0" borderId="53" xfId="4" applyFont="1" applyBorder="1" applyAlignment="1">
      <alignment horizontal="left" vertical="top" wrapText="1"/>
    </xf>
    <xf numFmtId="0" fontId="4" fillId="0" borderId="54" xfId="4" applyFont="1" applyBorder="1" applyAlignment="1">
      <alignment horizontal="center" vertical="center"/>
    </xf>
    <xf numFmtId="0" fontId="4" fillId="0" borderId="55" xfId="4" applyFont="1" applyBorder="1" applyAlignment="1">
      <alignment vertical="center" shrinkToFit="1"/>
    </xf>
    <xf numFmtId="0" fontId="4" fillId="0" borderId="56" xfId="4" applyFont="1" applyBorder="1" applyAlignment="1">
      <alignment horizontal="left" vertical="top" wrapText="1"/>
    </xf>
    <xf numFmtId="0" fontId="4" fillId="0" borderId="57" xfId="4" applyFont="1" applyBorder="1" applyAlignment="1">
      <alignment vertical="center" shrinkToFit="1"/>
    </xf>
    <xf numFmtId="0" fontId="4" fillId="0" borderId="39" xfId="4" applyFont="1" applyBorder="1" applyAlignment="1">
      <alignment horizontal="left" vertical="top" wrapText="1"/>
    </xf>
    <xf numFmtId="0" fontId="4" fillId="0" borderId="58" xfId="4" applyFont="1" applyBorder="1" applyAlignment="1">
      <alignment horizontal="left" vertical="top" wrapText="1"/>
    </xf>
    <xf numFmtId="0" fontId="4" fillId="0" borderId="19" xfId="4" applyFont="1" applyBorder="1" applyAlignment="1">
      <alignment vertical="center" wrapText="1" shrinkToFit="1"/>
    </xf>
    <xf numFmtId="0" fontId="4" fillId="0" borderId="8" xfId="4" applyFont="1" applyBorder="1" applyAlignment="1">
      <alignment vertical="center" shrinkToFit="1"/>
    </xf>
    <xf numFmtId="0" fontId="4" fillId="0" borderId="20" xfId="4" applyFont="1" applyBorder="1" applyAlignment="1">
      <alignment horizontal="left" vertical="top" wrapText="1" shrinkToFit="1"/>
    </xf>
    <xf numFmtId="0" fontId="4" fillId="0" borderId="7" xfId="4" applyFont="1" applyBorder="1" applyAlignment="1">
      <alignment vertical="center" wrapText="1"/>
    </xf>
    <xf numFmtId="0" fontId="4" fillId="0" borderId="59" xfId="4" applyFont="1" applyBorder="1" applyAlignment="1">
      <alignment vertical="center" shrinkToFit="1"/>
    </xf>
    <xf numFmtId="0" fontId="4" fillId="0" borderId="16" xfId="5" applyFont="1" applyBorder="1" applyAlignment="1">
      <alignment horizontal="left" vertical="top" wrapText="1"/>
    </xf>
    <xf numFmtId="0" fontId="4" fillId="0" borderId="18" xfId="5" applyFont="1" applyBorder="1" applyAlignment="1">
      <alignment horizontal="center" vertical="center"/>
    </xf>
    <xf numFmtId="0" fontId="4" fillId="0" borderId="19" xfId="5" applyFont="1" applyBorder="1" applyAlignment="1">
      <alignment vertical="center" shrinkToFit="1"/>
    </xf>
    <xf numFmtId="0" fontId="4" fillId="0" borderId="16" xfId="5" applyFont="1" applyBorder="1" applyAlignment="1">
      <alignment vertical="center" wrapText="1"/>
    </xf>
    <xf numFmtId="0" fontId="4" fillId="0" borderId="20" xfId="5" applyFont="1" applyBorder="1" applyAlignment="1">
      <alignment horizontal="left" vertical="top" wrapText="1"/>
    </xf>
    <xf numFmtId="0" fontId="4" fillId="0" borderId="21" xfId="5" applyFont="1" applyBorder="1" applyAlignment="1">
      <alignment horizontal="center" vertical="center"/>
    </xf>
    <xf numFmtId="0" fontId="4" fillId="0" borderId="22" xfId="5" applyFont="1" applyBorder="1" applyAlignment="1">
      <alignment vertical="center" shrinkToFit="1"/>
    </xf>
    <xf numFmtId="0" fontId="4" fillId="0" borderId="20" xfId="5" applyFont="1" applyBorder="1" applyAlignment="1">
      <alignment vertical="center" wrapText="1"/>
    </xf>
    <xf numFmtId="0" fontId="4" fillId="0" borderId="23" xfId="5" applyFont="1" applyBorder="1" applyAlignment="1">
      <alignment horizontal="left" vertical="top" wrapText="1"/>
    </xf>
    <xf numFmtId="0" fontId="4" fillId="0" borderId="24" xfId="5" applyFont="1" applyBorder="1" applyAlignment="1">
      <alignment horizontal="center" vertical="center"/>
    </xf>
    <xf numFmtId="0" fontId="4" fillId="0" borderId="25" xfId="5" applyFont="1" applyBorder="1" applyAlignment="1">
      <alignment vertical="center" shrinkToFit="1"/>
    </xf>
    <xf numFmtId="0" fontId="4" fillId="0" borderId="23" xfId="5" applyFont="1" applyBorder="1" applyAlignment="1">
      <alignment vertical="center" wrapText="1"/>
    </xf>
    <xf numFmtId="0" fontId="4" fillId="0" borderId="51" xfId="5" applyFont="1" applyBorder="1" applyAlignment="1">
      <alignment horizontal="left" vertical="top" wrapText="1"/>
    </xf>
    <xf numFmtId="0" fontId="4" fillId="0" borderId="50" xfId="5" applyFont="1" applyBorder="1" applyAlignment="1">
      <alignment horizontal="center" vertical="center"/>
    </xf>
    <xf numFmtId="0" fontId="4" fillId="0" borderId="52" xfId="5" applyFont="1" applyBorder="1" applyAlignment="1">
      <alignment vertical="center" shrinkToFit="1"/>
    </xf>
    <xf numFmtId="0" fontId="4" fillId="0" borderId="51" xfId="5" applyFont="1" applyBorder="1" applyAlignment="1">
      <alignment vertical="center" wrapText="1"/>
    </xf>
    <xf numFmtId="0" fontId="4" fillId="0" borderId="3" xfId="5" applyFont="1" applyBorder="1" applyAlignment="1">
      <alignment horizontal="left" vertical="top" wrapText="1"/>
    </xf>
    <xf numFmtId="0" fontId="4" fillId="0" borderId="40" xfId="5" applyFont="1" applyBorder="1" applyAlignment="1">
      <alignment horizontal="center" vertical="center"/>
    </xf>
    <xf numFmtId="0" fontId="4" fillId="0" borderId="15" xfId="5" applyFont="1" applyBorder="1" applyAlignment="1">
      <alignment vertical="center" shrinkToFit="1"/>
    </xf>
    <xf numFmtId="0" fontId="4" fillId="0" borderId="3" xfId="5" applyFont="1" applyBorder="1" applyAlignment="1">
      <alignment vertical="center" wrapText="1"/>
    </xf>
    <xf numFmtId="0" fontId="4" fillId="0" borderId="1" xfId="5" applyFont="1" applyBorder="1" applyAlignment="1">
      <alignment horizontal="left" vertical="top" wrapText="1"/>
    </xf>
    <xf numFmtId="0" fontId="4" fillId="0" borderId="29" xfId="5" applyFont="1" applyBorder="1" applyAlignment="1">
      <alignment horizontal="center" vertical="center"/>
    </xf>
    <xf numFmtId="0" fontId="4" fillId="0" borderId="1" xfId="5" applyFont="1" applyBorder="1" applyAlignment="1">
      <alignment vertical="center" wrapText="1"/>
    </xf>
    <xf numFmtId="0" fontId="4" fillId="0" borderId="60" xfId="5" applyFont="1" applyBorder="1" applyAlignment="1">
      <alignment horizontal="left" vertical="top" wrapText="1"/>
    </xf>
    <xf numFmtId="0" fontId="4" fillId="0" borderId="39" xfId="5" applyFont="1" applyBorder="1" applyAlignment="1">
      <alignment horizontal="left" vertical="top" wrapText="1"/>
    </xf>
    <xf numFmtId="0" fontId="4" fillId="0" borderId="28" xfId="5" applyFont="1" applyBorder="1" applyAlignment="1">
      <alignment horizontal="center" vertical="center"/>
    </xf>
    <xf numFmtId="0" fontId="4" fillId="0" borderId="12" xfId="5" applyFont="1" applyBorder="1" applyAlignment="1">
      <alignment vertical="center" shrinkToFit="1"/>
    </xf>
    <xf numFmtId="0" fontId="4" fillId="0" borderId="2" xfId="5" applyFont="1" applyBorder="1" applyAlignment="1">
      <alignment vertical="center" wrapText="1"/>
    </xf>
    <xf numFmtId="0" fontId="4" fillId="0" borderId="44" xfId="5" applyFont="1" applyBorder="1" applyAlignment="1">
      <alignment horizontal="left" vertical="top" wrapText="1"/>
    </xf>
    <xf numFmtId="0" fontId="4" fillId="0" borderId="39" xfId="5" applyFont="1" applyBorder="1" applyAlignment="1">
      <alignment vertical="center" wrapText="1"/>
    </xf>
    <xf numFmtId="0" fontId="4" fillId="0" borderId="46" xfId="5" applyFont="1" applyBorder="1" applyAlignment="1">
      <alignment horizontal="center" vertical="center"/>
    </xf>
    <xf numFmtId="0" fontId="4" fillId="0" borderId="59" xfId="5" applyFont="1" applyBorder="1" applyAlignment="1">
      <alignment vertical="center" shrinkToFit="1"/>
    </xf>
    <xf numFmtId="0" fontId="4" fillId="0" borderId="61" xfId="5" applyFont="1" applyBorder="1" applyAlignment="1">
      <alignment horizontal="left" vertical="top" wrapText="1"/>
    </xf>
    <xf numFmtId="0" fontId="4" fillId="0" borderId="9" xfId="5" applyFont="1" applyBorder="1" applyAlignment="1">
      <alignment vertical="center" shrinkToFit="1"/>
    </xf>
    <xf numFmtId="0" fontId="4" fillId="0" borderId="14" xfId="5" applyFont="1" applyBorder="1" applyAlignment="1">
      <alignment vertical="center" shrinkToFit="1"/>
    </xf>
    <xf numFmtId="0" fontId="4" fillId="0" borderId="14" xfId="4" applyFont="1" applyBorder="1" applyAlignment="1">
      <alignment horizontal="left" vertical="center" shrinkToFit="1"/>
    </xf>
    <xf numFmtId="0" fontId="4" fillId="0" borderId="42" xfId="4" applyFont="1" applyBorder="1" applyAlignment="1">
      <alignment horizontal="center" vertical="center" wrapText="1"/>
    </xf>
    <xf numFmtId="0" fontId="4" fillId="0" borderId="43" xfId="4" applyFont="1" applyBorder="1" applyAlignment="1">
      <alignment horizontal="left" vertical="center" shrinkToFit="1"/>
    </xf>
    <xf numFmtId="0" fontId="30" fillId="0" borderId="5" xfId="4" applyBorder="1">
      <alignment vertical="center"/>
    </xf>
    <xf numFmtId="0" fontId="4" fillId="0" borderId="2" xfId="5" applyFont="1" applyBorder="1" applyAlignment="1">
      <alignment horizontal="left" vertical="top" wrapText="1"/>
    </xf>
    <xf numFmtId="0" fontId="4" fillId="0" borderId="62" xfId="4" applyFont="1" applyBorder="1" applyAlignment="1">
      <alignment horizontal="center" vertical="center" wrapText="1"/>
    </xf>
    <xf numFmtId="0" fontId="4" fillId="0" borderId="28" xfId="4" applyFont="1" applyBorder="1" applyAlignment="1">
      <alignment horizontal="center" vertical="center" wrapText="1"/>
    </xf>
    <xf numFmtId="0" fontId="4" fillId="0" borderId="63" xfId="4" applyFont="1" applyBorder="1" applyAlignment="1">
      <alignment horizontal="center" vertical="center" wrapText="1"/>
    </xf>
    <xf numFmtId="0" fontId="4" fillId="0" borderId="64" xfId="4" applyFont="1" applyBorder="1" applyAlignment="1">
      <alignment horizontal="left" vertical="center" shrinkToFit="1"/>
    </xf>
    <xf numFmtId="0" fontId="4" fillId="0" borderId="65" xfId="4" applyFont="1" applyBorder="1" applyAlignment="1">
      <alignment horizontal="center" vertical="center" wrapText="1"/>
    </xf>
    <xf numFmtId="0" fontId="4" fillId="0" borderId="15" xfId="4" applyFont="1" applyBorder="1" applyAlignment="1">
      <alignment horizontal="left" vertical="center" shrinkToFit="1"/>
    </xf>
    <xf numFmtId="0" fontId="4" fillId="0" borderId="40" xfId="4" applyFont="1" applyBorder="1" applyAlignment="1">
      <alignment horizontal="center" vertical="center" wrapText="1"/>
    </xf>
    <xf numFmtId="0" fontId="4" fillId="0" borderId="7" xfId="4" applyFont="1" applyBorder="1" applyAlignment="1">
      <alignment horizontal="left" vertical="center" shrinkToFit="1"/>
    </xf>
    <xf numFmtId="0" fontId="4" fillId="0" borderId="66" xfId="4" applyFont="1" applyBorder="1" applyAlignment="1">
      <alignment horizontal="left" vertical="center" wrapText="1" shrinkToFit="1"/>
    </xf>
    <xf numFmtId="0" fontId="4" fillId="0" borderId="16" xfId="4" applyFont="1" applyBorder="1">
      <alignment vertical="center"/>
    </xf>
    <xf numFmtId="0" fontId="4" fillId="0" borderId="67" xfId="4" applyFont="1" applyBorder="1" applyAlignment="1">
      <alignment horizontal="left" vertical="center" wrapText="1" shrinkToFit="1"/>
    </xf>
    <xf numFmtId="0" fontId="4" fillId="0" borderId="20" xfId="4" applyFont="1" applyBorder="1">
      <alignment vertical="center"/>
    </xf>
    <xf numFmtId="0" fontId="4" fillId="0" borderId="68" xfId="4" applyFont="1" applyBorder="1" applyAlignment="1">
      <alignment horizontal="left" vertical="center" wrapText="1" shrinkToFit="1"/>
    </xf>
    <xf numFmtId="0" fontId="4" fillId="0" borderId="3" xfId="4" applyFont="1" applyBorder="1">
      <alignment vertical="center"/>
    </xf>
    <xf numFmtId="0" fontId="4" fillId="0" borderId="16" xfId="4" applyFont="1" applyBorder="1" applyAlignment="1">
      <alignment horizontal="left" vertical="top" wrapText="1" shrinkToFit="1"/>
    </xf>
    <xf numFmtId="0" fontId="4" fillId="0" borderId="5" xfId="4" applyFont="1" applyBorder="1" applyAlignment="1">
      <alignment horizontal="left" vertical="top" wrapText="1" shrinkToFit="1"/>
    </xf>
    <xf numFmtId="0" fontId="4" fillId="0" borderId="71" xfId="4" applyFont="1" applyBorder="1" applyAlignment="1">
      <alignment horizontal="left" vertical="top" wrapText="1" shrinkToFit="1"/>
    </xf>
    <xf numFmtId="0" fontId="4" fillId="0" borderId="72" xfId="4" applyFont="1" applyBorder="1" applyAlignment="1">
      <alignment horizontal="center" vertical="center"/>
    </xf>
    <xf numFmtId="0" fontId="4" fillId="0" borderId="73" xfId="4" applyFont="1" applyBorder="1" applyAlignment="1">
      <alignment vertical="center" shrinkToFit="1"/>
    </xf>
    <xf numFmtId="0" fontId="4" fillId="0" borderId="74" xfId="4" applyFont="1" applyBorder="1" applyAlignment="1">
      <alignment vertical="center" wrapText="1"/>
    </xf>
    <xf numFmtId="0" fontId="4" fillId="0" borderId="23" xfId="4" applyFont="1" applyBorder="1" applyAlignment="1">
      <alignment horizontal="left" vertical="top" wrapText="1" shrinkToFit="1"/>
    </xf>
    <xf numFmtId="0" fontId="4" fillId="0" borderId="74" xfId="4" applyFont="1" applyBorder="1" applyAlignment="1">
      <alignment horizontal="left" vertical="top" wrapText="1" shrinkToFit="1"/>
    </xf>
    <xf numFmtId="0" fontId="4" fillId="0" borderId="3" xfId="4" applyFont="1" applyBorder="1" applyAlignment="1">
      <alignment vertical="top" wrapText="1" shrinkToFit="1"/>
    </xf>
    <xf numFmtId="0" fontId="4" fillId="0" borderId="56" xfId="4" applyFont="1" applyBorder="1" applyAlignment="1">
      <alignment horizontal="left" vertical="top" wrapText="1" shrinkToFit="1"/>
    </xf>
    <xf numFmtId="178" fontId="4" fillId="0" borderId="56" xfId="4" applyNumberFormat="1" applyFont="1" applyBorder="1" applyAlignment="1">
      <alignment horizontal="center" vertical="center" wrapText="1"/>
    </xf>
    <xf numFmtId="0" fontId="4" fillId="0" borderId="75" xfId="4" applyFont="1" applyBorder="1" applyAlignment="1">
      <alignment horizontal="left" vertical="center" wrapText="1" shrinkToFit="1"/>
    </xf>
    <xf numFmtId="0" fontId="16" fillId="0" borderId="0" xfId="4" applyFont="1">
      <alignment vertical="center"/>
    </xf>
    <xf numFmtId="0" fontId="4" fillId="0" borderId="32" xfId="4" applyFont="1" applyBorder="1" applyAlignment="1">
      <alignment horizontal="left" vertical="top" wrapText="1" shrinkToFit="1"/>
    </xf>
    <xf numFmtId="178" fontId="4" fillId="0" borderId="32" xfId="4" applyNumberFormat="1" applyFont="1" applyBorder="1" applyAlignment="1">
      <alignment horizontal="center" vertical="center" wrapText="1"/>
    </xf>
    <xf numFmtId="0" fontId="4" fillId="0" borderId="34" xfId="4" applyFont="1" applyBorder="1" applyAlignment="1">
      <alignment horizontal="left" vertical="top" wrapText="1" shrinkToFit="1"/>
    </xf>
    <xf numFmtId="178" fontId="4" fillId="0" borderId="34" xfId="4" applyNumberFormat="1" applyFont="1" applyBorder="1" applyAlignment="1">
      <alignment horizontal="center" vertical="center" wrapText="1"/>
    </xf>
    <xf numFmtId="0" fontId="4" fillId="0" borderId="76" xfId="4" applyFont="1" applyBorder="1" applyAlignment="1">
      <alignment horizontal="left" vertical="center" wrapText="1" shrinkToFit="1"/>
    </xf>
    <xf numFmtId="178" fontId="4" fillId="0" borderId="5" xfId="4" applyNumberFormat="1" applyFont="1" applyBorder="1" applyAlignment="1">
      <alignment horizontal="center" vertical="center" wrapText="1"/>
    </xf>
    <xf numFmtId="0" fontId="4" fillId="0" borderId="77" xfId="4" applyFont="1" applyBorder="1" applyAlignment="1">
      <alignment horizontal="left" vertical="center" wrapText="1" shrinkToFit="1"/>
    </xf>
    <xf numFmtId="0" fontId="4" fillId="0" borderId="51" xfId="4" applyFont="1" applyBorder="1" applyAlignment="1">
      <alignment horizontal="left" vertical="top" wrapText="1" shrinkToFit="1"/>
    </xf>
    <xf numFmtId="178" fontId="4" fillId="0" borderId="26" xfId="4" applyNumberFormat="1" applyFont="1" applyBorder="1" applyAlignment="1">
      <alignment horizontal="center" vertical="center" wrapText="1"/>
    </xf>
    <xf numFmtId="0" fontId="4" fillId="0" borderId="78" xfId="4" applyFont="1" applyBorder="1" applyAlignment="1">
      <alignment horizontal="left" vertical="center" wrapText="1" shrinkToFit="1"/>
    </xf>
    <xf numFmtId="0" fontId="4" fillId="0" borderId="31" xfId="4" applyFont="1" applyBorder="1" applyAlignment="1">
      <alignment horizontal="left" vertical="top" wrapText="1" shrinkToFit="1"/>
    </xf>
    <xf numFmtId="178" fontId="4" fillId="0" borderId="31" xfId="4" applyNumberFormat="1" applyFont="1" applyBorder="1" applyAlignment="1">
      <alignment horizontal="center" vertical="center" wrapText="1"/>
    </xf>
    <xf numFmtId="178" fontId="4" fillId="0" borderId="21" xfId="4" applyNumberFormat="1" applyFont="1" applyBorder="1" applyAlignment="1">
      <alignment horizontal="center" vertical="center" wrapText="1"/>
    </xf>
    <xf numFmtId="0" fontId="4" fillId="0" borderId="6" xfId="4" applyFont="1" applyBorder="1" applyAlignment="1">
      <alignment horizontal="left" vertical="top" wrapText="1" shrinkToFit="1"/>
    </xf>
    <xf numFmtId="178" fontId="4" fillId="0" borderId="6" xfId="4" applyNumberFormat="1" applyFont="1" applyBorder="1" applyAlignment="1">
      <alignment horizontal="center" vertical="center" wrapText="1"/>
    </xf>
    <xf numFmtId="0" fontId="4" fillId="0" borderId="11" xfId="4" applyFont="1" applyBorder="1" applyAlignment="1">
      <alignment horizontal="left" vertical="top" wrapText="1" shrinkToFit="1"/>
    </xf>
    <xf numFmtId="178" fontId="4" fillId="0" borderId="11" xfId="4" applyNumberFormat="1" applyFont="1" applyBorder="1" applyAlignment="1">
      <alignment horizontal="center" vertical="center" wrapText="1"/>
    </xf>
    <xf numFmtId="0" fontId="4" fillId="0" borderId="15" xfId="4" applyFont="1" applyBorder="1" applyAlignment="1">
      <alignment horizontal="left" vertical="center" wrapText="1" shrinkToFit="1"/>
    </xf>
    <xf numFmtId="0" fontId="19" fillId="0" borderId="0" xfId="0" applyFont="1" applyAlignment="1">
      <alignment vertical="center"/>
    </xf>
    <xf numFmtId="0" fontId="10" fillId="0" borderId="4" xfId="0" applyFont="1" applyBorder="1" applyAlignment="1">
      <alignment vertical="center" wrapText="1"/>
    </xf>
    <xf numFmtId="49" fontId="20" fillId="0" borderId="0" xfId="0" applyNumberFormat="1" applyFont="1" applyAlignment="1">
      <alignment horizontal="center" vertical="center"/>
    </xf>
    <xf numFmtId="49" fontId="20" fillId="0" borderId="0" xfId="0" applyNumberFormat="1" applyFont="1" applyAlignment="1">
      <alignment vertical="center" wrapText="1"/>
    </xf>
    <xf numFmtId="49" fontId="20" fillId="0" borderId="0" xfId="0" applyNumberFormat="1" applyFont="1" applyAlignment="1">
      <alignment vertical="center"/>
    </xf>
    <xf numFmtId="49" fontId="20" fillId="0" borderId="0" xfId="0" applyNumberFormat="1" applyFont="1" applyAlignment="1">
      <alignment horizontal="left" vertical="center" wrapText="1"/>
    </xf>
    <xf numFmtId="49" fontId="20" fillId="0" borderId="79" xfId="0" applyNumberFormat="1" applyFont="1" applyBorder="1" applyAlignment="1">
      <alignment horizontal="left"/>
    </xf>
    <xf numFmtId="49" fontId="20" fillId="0" borderId="79" xfId="0" applyNumberFormat="1" applyFont="1" applyBorder="1" applyAlignment="1">
      <alignment vertical="center" wrapText="1"/>
    </xf>
    <xf numFmtId="49" fontId="20" fillId="0" borderId="79" xfId="0" applyNumberFormat="1" applyFont="1" applyBorder="1"/>
    <xf numFmtId="49" fontId="20" fillId="0" borderId="13" xfId="0" applyNumberFormat="1" applyFont="1" applyBorder="1" applyAlignment="1">
      <alignment horizontal="center" vertical="center"/>
    </xf>
    <xf numFmtId="49" fontId="20" fillId="0" borderId="9" xfId="0" applyNumberFormat="1" applyFont="1" applyBorder="1" applyAlignment="1">
      <alignment horizontal="center" vertical="center"/>
    </xf>
    <xf numFmtId="49" fontId="20" fillId="0" borderId="9" xfId="0" applyNumberFormat="1" applyFont="1" applyBorder="1" applyAlignment="1">
      <alignment horizontal="center" vertical="center" wrapText="1"/>
    </xf>
    <xf numFmtId="49" fontId="23" fillId="0" borderId="80" xfId="0" applyNumberFormat="1" applyFont="1" applyBorder="1" applyAlignment="1">
      <alignment horizontal="center" vertical="center" wrapText="1"/>
    </xf>
    <xf numFmtId="49" fontId="24" fillId="0" borderId="81" xfId="0" applyNumberFormat="1" applyFont="1" applyBorder="1" applyAlignment="1">
      <alignment horizontal="left" vertical="center"/>
    </xf>
    <xf numFmtId="49" fontId="24" fillId="0" borderId="82" xfId="0" applyNumberFormat="1" applyFont="1" applyBorder="1" applyAlignment="1">
      <alignment horizontal="left" vertical="center"/>
    </xf>
    <xf numFmtId="49" fontId="8" fillId="0" borderId="83" xfId="0" applyNumberFormat="1" applyFont="1" applyBorder="1" applyAlignment="1">
      <alignment vertical="center"/>
    </xf>
    <xf numFmtId="49" fontId="8" fillId="0" borderId="84" xfId="0" applyNumberFormat="1" applyFont="1" applyBorder="1" applyAlignment="1">
      <alignment horizontal="right" vertical="center"/>
    </xf>
    <xf numFmtId="49" fontId="8" fillId="0" borderId="0" xfId="0" applyNumberFormat="1" applyFont="1" applyAlignment="1">
      <alignment vertical="center"/>
    </xf>
    <xf numFmtId="49" fontId="20" fillId="0" borderId="85" xfId="0" applyNumberFormat="1" applyFont="1" applyBorder="1" applyAlignment="1">
      <alignment horizontal="center" vertical="center"/>
    </xf>
    <xf numFmtId="49" fontId="20" fillId="0" borderId="86" xfId="0" applyNumberFormat="1" applyFont="1" applyBorder="1" applyAlignment="1">
      <alignment horizontal="center" vertical="center"/>
    </xf>
    <xf numFmtId="49" fontId="20" fillId="0" borderId="87" xfId="0" applyNumberFormat="1" applyFont="1" applyBorder="1" applyAlignment="1">
      <alignment vertical="center" wrapText="1"/>
    </xf>
    <xf numFmtId="49" fontId="20" fillId="0" borderId="88" xfId="0" applyNumberFormat="1" applyFont="1" applyBorder="1" applyAlignment="1">
      <alignment vertical="center" wrapText="1"/>
    </xf>
    <xf numFmtId="49" fontId="20" fillId="0" borderId="89" xfId="0" applyNumberFormat="1" applyFont="1" applyBorder="1" applyAlignment="1">
      <alignment horizontal="center" vertical="center"/>
    </xf>
    <xf numFmtId="49" fontId="20" fillId="0" borderId="90" xfId="0" applyNumberFormat="1" applyFont="1" applyBorder="1" applyAlignment="1">
      <alignment horizontal="center" vertical="center"/>
    </xf>
    <xf numFmtId="49" fontId="20" fillId="0" borderId="90" xfId="0" applyNumberFormat="1" applyFont="1" applyBorder="1" applyAlignment="1">
      <alignment vertical="center" wrapText="1"/>
    </xf>
    <xf numFmtId="49" fontId="20" fillId="0" borderId="91" xfId="0" applyNumberFormat="1" applyFont="1" applyBorder="1" applyAlignment="1">
      <alignment vertical="center" wrapText="1"/>
    </xf>
    <xf numFmtId="49" fontId="24" fillId="0" borderId="5" xfId="0" applyNumberFormat="1" applyFont="1" applyBorder="1" applyAlignment="1">
      <alignment horizontal="left" vertical="center"/>
    </xf>
    <xf numFmtId="49" fontId="24" fillId="0" borderId="0" xfId="0" applyNumberFormat="1" applyFont="1" applyAlignment="1">
      <alignment horizontal="left" vertical="center"/>
    </xf>
    <xf numFmtId="49" fontId="20" fillId="0" borderId="12" xfId="0" applyNumberFormat="1" applyFont="1" applyBorder="1" applyAlignment="1">
      <alignment vertical="center" wrapText="1"/>
    </xf>
    <xf numFmtId="49" fontId="11" fillId="0" borderId="92" xfId="0" applyNumberFormat="1" applyFont="1" applyBorder="1" applyAlignment="1">
      <alignment horizontal="left" vertical="center"/>
    </xf>
    <xf numFmtId="49" fontId="11" fillId="0" borderId="93" xfId="0" applyNumberFormat="1" applyFont="1" applyBorder="1" applyAlignment="1">
      <alignment horizontal="left" vertical="center"/>
    </xf>
    <xf numFmtId="49" fontId="8" fillId="0" borderId="94" xfId="0" applyNumberFormat="1" applyFont="1" applyBorder="1" applyAlignment="1">
      <alignment horizontal="right" vertical="center" wrapText="1"/>
    </xf>
    <xf numFmtId="49" fontId="20" fillId="0" borderId="95" xfId="0" applyNumberFormat="1" applyFont="1" applyBorder="1" applyAlignment="1">
      <alignment horizontal="center" vertical="center"/>
    </xf>
    <xf numFmtId="49" fontId="20" fillId="0" borderId="96" xfId="0" applyNumberFormat="1" applyFont="1" applyBorder="1" applyAlignment="1">
      <alignment horizontal="center" vertical="center"/>
    </xf>
    <xf numFmtId="49" fontId="20" fillId="0" borderId="96" xfId="0" applyNumberFormat="1" applyFont="1" applyBorder="1" applyAlignment="1">
      <alignment horizontal="center" vertical="center" wrapText="1"/>
    </xf>
    <xf numFmtId="49" fontId="23" fillId="0" borderId="97" xfId="0" applyNumberFormat="1" applyFont="1" applyBorder="1" applyAlignment="1">
      <alignment horizontal="center" vertical="center" wrapText="1"/>
    </xf>
    <xf numFmtId="49" fontId="20" fillId="0" borderId="98" xfId="0" applyNumberFormat="1" applyFont="1" applyBorder="1" applyAlignment="1">
      <alignment horizontal="center" vertical="center"/>
    </xf>
    <xf numFmtId="49" fontId="20" fillId="0" borderId="99" xfId="0" applyNumberFormat="1" applyFont="1" applyBorder="1" applyAlignment="1">
      <alignment horizontal="center" vertical="center"/>
    </xf>
    <xf numFmtId="0" fontId="20" fillId="0" borderId="100" xfId="0" applyFont="1" applyBorder="1" applyAlignment="1">
      <alignment vertical="center" wrapText="1"/>
    </xf>
    <xf numFmtId="0" fontId="20" fillId="0" borderId="101" xfId="0" applyFont="1" applyBorder="1" applyAlignment="1">
      <alignment vertical="center" wrapText="1"/>
    </xf>
    <xf numFmtId="0" fontId="20" fillId="0" borderId="87" xfId="0" applyFont="1" applyBorder="1" applyAlignment="1">
      <alignment vertical="center" wrapText="1"/>
    </xf>
    <xf numFmtId="0" fontId="22" fillId="0" borderId="88" xfId="0" applyFont="1" applyBorder="1" applyAlignment="1">
      <alignment vertical="center" wrapText="1"/>
    </xf>
    <xf numFmtId="0" fontId="22" fillId="0" borderId="0" xfId="0" applyFont="1" applyAlignment="1">
      <alignment vertical="center" wrapText="1"/>
    </xf>
    <xf numFmtId="49" fontId="20" fillId="0" borderId="102" xfId="0" applyNumberFormat="1" applyFont="1" applyBorder="1" applyAlignment="1">
      <alignment horizontal="center" vertical="center"/>
    </xf>
    <xf numFmtId="49" fontId="20" fillId="0" borderId="103" xfId="0" applyNumberFormat="1" applyFont="1" applyBorder="1" applyAlignment="1">
      <alignment horizontal="center" vertical="center"/>
    </xf>
    <xf numFmtId="49" fontId="20" fillId="0" borderId="104" xfId="0" applyNumberFormat="1" applyFont="1" applyBorder="1" applyAlignment="1">
      <alignment vertical="center" wrapText="1"/>
    </xf>
    <xf numFmtId="49" fontId="20" fillId="0" borderId="105" xfId="0" applyNumberFormat="1" applyFont="1" applyBorder="1" applyAlignment="1">
      <alignment vertical="center" wrapText="1"/>
    </xf>
    <xf numFmtId="49" fontId="11" fillId="0" borderId="98" xfId="0" applyNumberFormat="1" applyFont="1" applyBorder="1" applyAlignment="1">
      <alignment horizontal="left" vertical="center"/>
    </xf>
    <xf numFmtId="49" fontId="11" fillId="0" borderId="99" xfId="0" applyNumberFormat="1" applyFont="1" applyBorder="1" applyAlignment="1">
      <alignment horizontal="left" vertical="center"/>
    </xf>
    <xf numFmtId="49" fontId="8" fillId="0" borderId="100" xfId="0" applyNumberFormat="1" applyFont="1" applyBorder="1" applyAlignment="1">
      <alignment vertical="center"/>
    </xf>
    <xf numFmtId="49" fontId="8" fillId="0" borderId="106" xfId="0" applyNumberFormat="1" applyFont="1" applyBorder="1" applyAlignment="1">
      <alignment horizontal="right" vertical="center"/>
    </xf>
    <xf numFmtId="49" fontId="20" fillId="0" borderId="107" xfId="0" applyNumberFormat="1" applyFont="1" applyBorder="1" applyAlignment="1">
      <alignment horizontal="center" vertical="center"/>
    </xf>
    <xf numFmtId="49" fontId="20" fillId="0" borderId="108" xfId="0" applyNumberFormat="1" applyFont="1" applyBorder="1" applyAlignment="1">
      <alignment horizontal="center" vertical="center"/>
    </xf>
    <xf numFmtId="49" fontId="20" fillId="0" borderId="109" xfId="0" applyNumberFormat="1" applyFont="1" applyBorder="1" applyAlignment="1">
      <alignment vertical="center" wrapText="1"/>
    </xf>
    <xf numFmtId="49" fontId="20" fillId="0" borderId="110" xfId="0" applyNumberFormat="1" applyFont="1" applyBorder="1" applyAlignment="1">
      <alignment vertical="center" wrapText="1"/>
    </xf>
    <xf numFmtId="49" fontId="8" fillId="0" borderId="94" xfId="0" applyNumberFormat="1" applyFont="1" applyBorder="1" applyAlignment="1">
      <alignment vertical="center"/>
    </xf>
    <xf numFmtId="49" fontId="20" fillId="0" borderId="111" xfId="0" applyNumberFormat="1" applyFont="1" applyBorder="1" applyAlignment="1">
      <alignment horizontal="center" vertical="center"/>
    </xf>
    <xf numFmtId="49" fontId="8" fillId="0" borderId="94" xfId="0" applyNumberFormat="1" applyFont="1" applyBorder="1" applyAlignment="1">
      <alignment vertical="center" wrapText="1"/>
    </xf>
    <xf numFmtId="49" fontId="11" fillId="0" borderId="112" xfId="0" applyNumberFormat="1" applyFont="1" applyBorder="1" applyAlignment="1">
      <alignment horizontal="left" vertical="center"/>
    </xf>
    <xf numFmtId="49" fontId="20" fillId="0" borderId="113" xfId="0" applyNumberFormat="1" applyFont="1" applyBorder="1" applyAlignment="1">
      <alignment vertical="center" wrapText="1"/>
    </xf>
    <xf numFmtId="0" fontId="20" fillId="0" borderId="85" xfId="0" applyFont="1" applyBorder="1" applyAlignment="1">
      <alignment horizontal="center" vertical="center" wrapText="1"/>
    </xf>
    <xf numFmtId="0" fontId="20" fillId="0" borderId="88" xfId="0" applyFont="1" applyBorder="1" applyAlignment="1">
      <alignment vertical="center" wrapText="1"/>
    </xf>
    <xf numFmtId="0" fontId="20" fillId="0" borderId="0" xfId="0" applyFont="1" applyAlignment="1">
      <alignment vertical="center" wrapText="1"/>
    </xf>
    <xf numFmtId="49" fontId="20" fillId="0" borderId="87" xfId="0" applyNumberFormat="1" applyFont="1" applyBorder="1" applyAlignment="1">
      <alignment vertical="center"/>
    </xf>
    <xf numFmtId="49" fontId="20" fillId="0" borderId="88" xfId="0" applyNumberFormat="1" applyFont="1" applyBorder="1" applyAlignment="1">
      <alignment vertical="center"/>
    </xf>
    <xf numFmtId="0" fontId="20" fillId="0" borderId="86" xfId="0" applyFont="1" applyBorder="1" applyAlignment="1">
      <alignment horizontal="center" vertical="center" wrapText="1"/>
    </xf>
    <xf numFmtId="0" fontId="20" fillId="0" borderId="87" xfId="0" applyFont="1" applyBorder="1" applyAlignment="1">
      <alignment horizontal="left" vertical="center" wrapText="1"/>
    </xf>
    <xf numFmtId="0" fontId="20" fillId="0" borderId="88" xfId="0" applyFont="1" applyBorder="1" applyAlignment="1">
      <alignment horizontal="left" vertical="center" wrapText="1"/>
    </xf>
    <xf numFmtId="0" fontId="20" fillId="0" borderId="109" xfId="0" applyFont="1" applyBorder="1" applyAlignment="1">
      <alignment vertical="center" wrapText="1"/>
    </xf>
    <xf numFmtId="0" fontId="20" fillId="0" borderId="110" xfId="0" applyFont="1" applyBorder="1" applyAlignment="1">
      <alignment vertical="center" wrapText="1"/>
    </xf>
    <xf numFmtId="49" fontId="20" fillId="0" borderId="100" xfId="0" applyNumberFormat="1" applyFont="1" applyBorder="1" applyAlignment="1">
      <alignment vertical="center" wrapText="1"/>
    </xf>
    <xf numFmtId="49" fontId="20" fillId="0" borderId="114" xfId="0" applyNumberFormat="1" applyFont="1" applyBorder="1" applyAlignment="1">
      <alignment horizontal="center" vertical="center" wrapText="1"/>
    </xf>
    <xf numFmtId="49" fontId="20" fillId="0" borderId="101" xfId="0" applyNumberFormat="1" applyFont="1" applyBorder="1" applyAlignment="1">
      <alignment vertical="center" wrapText="1"/>
    </xf>
    <xf numFmtId="49" fontId="20" fillId="0" borderId="115" xfId="0" applyNumberFormat="1" applyFont="1" applyBorder="1" applyAlignment="1">
      <alignment horizontal="center" vertical="center"/>
    </xf>
    <xf numFmtId="49" fontId="24" fillId="0" borderId="116" xfId="0" applyNumberFormat="1" applyFont="1" applyBorder="1" applyAlignment="1">
      <alignment horizontal="left" vertical="center"/>
    </xf>
    <xf numFmtId="49" fontId="24" fillId="0" borderId="117" xfId="0" applyNumberFormat="1" applyFont="1" applyBorder="1" applyAlignment="1">
      <alignment horizontal="left" vertical="center"/>
    </xf>
    <xf numFmtId="49" fontId="8" fillId="0" borderId="117" xfId="0" applyNumberFormat="1" applyFont="1" applyBorder="1" applyAlignment="1">
      <alignment vertical="center" wrapText="1"/>
    </xf>
    <xf numFmtId="49" fontId="20" fillId="0" borderId="118" xfId="0" applyNumberFormat="1" applyFont="1" applyBorder="1" applyAlignment="1">
      <alignment horizontal="center" vertical="center"/>
    </xf>
    <xf numFmtId="49" fontId="20" fillId="0" borderId="79" xfId="0" applyNumberFormat="1" applyFont="1" applyBorder="1" applyAlignment="1">
      <alignment horizontal="center" vertical="center"/>
    </xf>
    <xf numFmtId="49" fontId="23" fillId="0" borderId="79" xfId="0" applyNumberFormat="1" applyFont="1" applyBorder="1" applyAlignment="1">
      <alignment horizontal="left" vertical="center" wrapText="1"/>
    </xf>
    <xf numFmtId="49" fontId="23" fillId="0" borderId="119" xfId="0" applyNumberFormat="1" applyFont="1" applyBorder="1" applyAlignment="1">
      <alignment horizontal="right" vertical="center" wrapText="1"/>
    </xf>
    <xf numFmtId="49" fontId="20" fillId="0" borderId="87" xfId="0" applyNumberFormat="1" applyFont="1" applyBorder="1" applyAlignment="1">
      <alignment horizontal="left" vertical="center" wrapText="1"/>
    </xf>
    <xf numFmtId="49" fontId="23" fillId="0" borderId="88" xfId="0" applyNumberFormat="1" applyFont="1" applyBorder="1" applyAlignment="1">
      <alignment horizontal="right" vertical="center" wrapText="1"/>
    </xf>
    <xf numFmtId="49" fontId="20" fillId="0" borderId="87" xfId="0" applyNumberFormat="1" applyFont="1" applyBorder="1" applyAlignment="1">
      <alignment horizontal="center" vertical="center"/>
    </xf>
    <xf numFmtId="49" fontId="20" fillId="0" borderId="5" xfId="0" applyNumberFormat="1" applyFont="1" applyBorder="1" applyAlignment="1">
      <alignment horizontal="center" vertical="center"/>
    </xf>
    <xf numFmtId="49" fontId="23" fillId="0" borderId="0" xfId="0" applyNumberFormat="1" applyFont="1" applyAlignment="1">
      <alignment horizontal="left" vertical="center" wrapText="1"/>
    </xf>
    <xf numFmtId="49" fontId="23" fillId="0" borderId="12" xfId="0" applyNumberFormat="1" applyFont="1" applyBorder="1" applyAlignment="1">
      <alignment horizontal="right" vertical="center" wrapText="1"/>
    </xf>
    <xf numFmtId="49" fontId="25" fillId="0" borderId="117" xfId="0" applyNumberFormat="1" applyFont="1" applyBorder="1" applyAlignment="1">
      <alignment vertical="center" wrapText="1"/>
    </xf>
    <xf numFmtId="49" fontId="23" fillId="0" borderId="79" xfId="0" applyNumberFormat="1" applyFont="1" applyBorder="1" applyAlignment="1">
      <alignment horizontal="left" vertical="center"/>
    </xf>
    <xf numFmtId="49" fontId="23" fillId="0" borderId="119" xfId="0" applyNumberFormat="1" applyFont="1" applyBorder="1" applyAlignment="1">
      <alignment horizontal="right" vertical="center"/>
    </xf>
    <xf numFmtId="49" fontId="20" fillId="0" borderId="120" xfId="0" applyNumberFormat="1" applyFont="1" applyBorder="1" applyAlignment="1">
      <alignment vertical="center" wrapText="1"/>
    </xf>
    <xf numFmtId="49" fontId="20" fillId="0" borderId="121" xfId="0" applyNumberFormat="1" applyFont="1" applyBorder="1" applyAlignment="1">
      <alignment vertical="center" wrapText="1"/>
    </xf>
    <xf numFmtId="49" fontId="24" fillId="0" borderId="122" xfId="0" applyNumberFormat="1" applyFont="1" applyBorder="1" applyAlignment="1">
      <alignment horizontal="left" vertical="center"/>
    </xf>
    <xf numFmtId="49" fontId="24" fillId="0" borderId="123" xfId="0" applyNumberFormat="1" applyFont="1" applyBorder="1" applyAlignment="1">
      <alignment horizontal="left" vertical="center"/>
    </xf>
    <xf numFmtId="49" fontId="8" fillId="0" borderId="123" xfId="0" applyNumberFormat="1" applyFont="1" applyBorder="1" applyAlignment="1">
      <alignment vertical="center" wrapText="1"/>
    </xf>
    <xf numFmtId="49" fontId="11" fillId="0" borderId="0" xfId="0" applyNumberFormat="1" applyFont="1" applyAlignment="1">
      <alignment vertical="center"/>
    </xf>
    <xf numFmtId="49" fontId="20" fillId="0" borderId="0" xfId="0" applyNumberFormat="1" applyFont="1" applyAlignment="1">
      <alignment horizontal="left" vertical="center"/>
    </xf>
    <xf numFmtId="49" fontId="11" fillId="0" borderId="0" xfId="0" applyNumberFormat="1" applyFont="1" applyAlignment="1">
      <alignment horizontal="left" vertical="center"/>
    </xf>
    <xf numFmtId="0" fontId="20" fillId="0" borderId="0" xfId="0" applyFont="1" applyAlignment="1">
      <alignment horizontal="left" vertical="center"/>
    </xf>
    <xf numFmtId="0" fontId="4" fillId="0" borderId="0" xfId="13" applyFont="1">
      <alignment vertical="center"/>
    </xf>
    <xf numFmtId="0" fontId="8" fillId="0" borderId="125" xfId="0" applyFont="1" applyBorder="1" applyAlignment="1">
      <alignment horizontal="center" vertical="center" wrapText="1"/>
    </xf>
    <xf numFmtId="0" fontId="8" fillId="0" borderId="126" xfId="0" applyFont="1" applyBorder="1" applyAlignment="1">
      <alignment horizontal="center" vertical="center" wrapText="1"/>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0" fillId="0" borderId="125" xfId="0" applyBorder="1" applyAlignment="1">
      <alignment horizontal="center" vertical="center"/>
    </xf>
    <xf numFmtId="0" fontId="0" fillId="0" borderId="126" xfId="0" applyBorder="1" applyAlignment="1">
      <alignment horizontal="center" vertical="center"/>
    </xf>
    <xf numFmtId="0" fontId="14" fillId="0" borderId="126" xfId="0" applyFont="1" applyBorder="1" applyAlignment="1">
      <alignment horizontal="center" vertical="center"/>
    </xf>
    <xf numFmtId="0" fontId="14" fillId="0" borderId="128" xfId="0" applyFont="1" applyBorder="1" applyAlignment="1">
      <alignment horizontal="center" vertical="center" wrapText="1"/>
    </xf>
    <xf numFmtId="0" fontId="0" fillId="0" borderId="129" xfId="0"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0" borderId="130" xfId="0" applyBorder="1" applyAlignment="1">
      <alignment horizontal="center" vertical="center"/>
    </xf>
    <xf numFmtId="0" fontId="13" fillId="0" borderId="131" xfId="0" applyFont="1" applyBorder="1" applyAlignment="1">
      <alignment horizontal="center" vertical="center"/>
    </xf>
    <xf numFmtId="0" fontId="13" fillId="0" borderId="4" xfId="0" applyFont="1" applyBorder="1" applyAlignment="1">
      <alignment horizontal="center" vertical="center"/>
    </xf>
    <xf numFmtId="0" fontId="13" fillId="0" borderId="4" xfId="0" applyFont="1" applyBorder="1" applyAlignment="1">
      <alignment horizontal="left" vertical="center" wrapText="1"/>
    </xf>
    <xf numFmtId="0" fontId="13" fillId="0" borderId="4" xfId="0" applyFont="1" applyBorder="1" applyAlignment="1">
      <alignment vertical="center" wrapText="1"/>
    </xf>
    <xf numFmtId="0" fontId="13" fillId="0" borderId="130" xfId="0" applyFont="1" applyBorder="1" applyAlignment="1">
      <alignment horizontal="center" vertical="center"/>
    </xf>
    <xf numFmtId="0" fontId="0" fillId="0" borderId="13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29" fillId="0" borderId="4" xfId="0" applyFont="1" applyBorder="1" applyAlignment="1">
      <alignment horizontal="left" vertical="center" wrapText="1"/>
    </xf>
    <xf numFmtId="0" fontId="13" fillId="0" borderId="4" xfId="0" applyFont="1" applyBorder="1" applyAlignment="1">
      <alignment vertical="top" wrapText="1"/>
    </xf>
    <xf numFmtId="0" fontId="13" fillId="0" borderId="132" xfId="0" applyFont="1" applyBorder="1" applyAlignment="1">
      <alignment horizontal="center" vertical="center"/>
    </xf>
    <xf numFmtId="0" fontId="13" fillId="0" borderId="133" xfId="0" applyFont="1" applyBorder="1" applyAlignment="1">
      <alignment horizontal="center" vertical="center"/>
    </xf>
    <xf numFmtId="0" fontId="13" fillId="0" borderId="134" xfId="0" applyFont="1" applyBorder="1" applyAlignment="1">
      <alignment horizontal="center" vertical="center"/>
    </xf>
    <xf numFmtId="0" fontId="0" fillId="0" borderId="132" xfId="0" applyBorder="1" applyAlignment="1">
      <alignment horizontal="center" vertical="center" wrapText="1"/>
    </xf>
    <xf numFmtId="0" fontId="0" fillId="0" borderId="133" xfId="0" applyBorder="1" applyAlignment="1">
      <alignment horizontal="center" vertical="center" wrapText="1"/>
    </xf>
    <xf numFmtId="0" fontId="0" fillId="0" borderId="135" xfId="0" applyBorder="1" applyAlignment="1">
      <alignment horizontal="center" vertical="center" wrapText="1"/>
    </xf>
    <xf numFmtId="0" fontId="0" fillId="0" borderId="134" xfId="0"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8" fillId="4" borderId="4" xfId="0" applyFont="1" applyFill="1" applyBorder="1" applyAlignment="1">
      <alignment vertical="center"/>
    </xf>
    <xf numFmtId="0" fontId="8" fillId="0" borderId="4" xfId="0" applyFont="1" applyBorder="1" applyAlignment="1">
      <alignment horizontal="center" vertical="center"/>
    </xf>
    <xf numFmtId="0" fontId="8" fillId="4" borderId="4" xfId="0" applyFont="1" applyFill="1" applyBorder="1" applyAlignment="1">
      <alignment horizontal="center" vertical="center"/>
    </xf>
    <xf numFmtId="0" fontId="8" fillId="0" borderId="15" xfId="0" applyFont="1" applyBorder="1" applyAlignment="1">
      <alignment horizontal="center" vertical="center"/>
    </xf>
    <xf numFmtId="0" fontId="8" fillId="0" borderId="4" xfId="0" applyFont="1" applyBorder="1" applyAlignment="1">
      <alignment horizontal="distributed" vertical="center"/>
    </xf>
    <xf numFmtId="0" fontId="8" fillId="0" borderId="7" xfId="0" applyFont="1" applyBorder="1" applyAlignment="1">
      <alignment horizontal="center" vertical="center"/>
    </xf>
    <xf numFmtId="0" fontId="8" fillId="4" borderId="1" xfId="0" applyFont="1" applyFill="1" applyBorder="1" applyAlignment="1">
      <alignment vertical="center"/>
    </xf>
    <xf numFmtId="0" fontId="8" fillId="0" borderId="4" xfId="0" applyFont="1" applyBorder="1" applyAlignment="1">
      <alignment horizontal="left" vertical="center" wrapText="1"/>
    </xf>
    <xf numFmtId="0" fontId="8" fillId="4" borderId="4" xfId="0" applyFont="1" applyFill="1" applyBorder="1" applyAlignment="1">
      <alignment vertical="center" wrapText="1"/>
    </xf>
    <xf numFmtId="0" fontId="8" fillId="4" borderId="3" xfId="0" applyFont="1" applyFill="1" applyBorder="1" applyAlignment="1">
      <alignment vertical="center" wrapText="1"/>
    </xf>
    <xf numFmtId="0" fontId="8" fillId="0" borderId="4" xfId="0" applyFont="1" applyBorder="1" applyAlignment="1">
      <alignment horizontal="distributed" vertical="center" wrapText="1"/>
    </xf>
    <xf numFmtId="0" fontId="8" fillId="4" borderId="7" xfId="0" applyFont="1" applyFill="1" applyBorder="1" applyAlignment="1">
      <alignment horizontal="center" vertical="center"/>
    </xf>
    <xf numFmtId="0" fontId="8" fillId="4" borderId="1" xfId="0" applyFont="1" applyFill="1" applyBorder="1" applyAlignment="1">
      <alignment horizontal="center" vertical="center"/>
    </xf>
    <xf numFmtId="0" fontId="8" fillId="0" borderId="4" xfId="0" applyFont="1" applyBorder="1" applyAlignment="1">
      <alignment horizontal="center" vertical="center" wrapText="1"/>
    </xf>
    <xf numFmtId="0" fontId="8" fillId="4" borderId="16" xfId="0" applyFont="1" applyFill="1" applyBorder="1" applyAlignment="1">
      <alignment horizontal="center" vertical="center"/>
    </xf>
    <xf numFmtId="0" fontId="8" fillId="4" borderId="17" xfId="0" applyFont="1" applyFill="1" applyBorder="1" applyAlignment="1">
      <alignment horizontal="center" vertical="center"/>
    </xf>
    <xf numFmtId="0" fontId="8" fillId="0" borderId="9" xfId="0" applyFont="1" applyBorder="1" applyAlignment="1">
      <alignment horizontal="center" vertical="center"/>
    </xf>
    <xf numFmtId="0" fontId="8" fillId="0" borderId="16" xfId="0" applyFont="1" applyBorder="1" applyAlignment="1">
      <alignment horizontal="center" vertical="center"/>
    </xf>
    <xf numFmtId="177" fontId="8" fillId="4" borderId="4" xfId="0" applyNumberFormat="1" applyFont="1" applyFill="1" applyBorder="1" applyAlignment="1" applyProtection="1">
      <alignment horizontal="right" vertical="center"/>
      <protection locked="0"/>
    </xf>
    <xf numFmtId="0" fontId="8" fillId="4" borderId="4" xfId="0" applyFont="1" applyFill="1" applyBorder="1" applyAlignment="1" applyProtection="1">
      <alignment horizontal="left" vertical="center" wrapText="1"/>
      <protection locked="0"/>
    </xf>
    <xf numFmtId="0" fontId="8" fillId="4" borderId="0" xfId="0" applyFont="1" applyFill="1" applyAlignment="1">
      <alignment horizontal="left" vertical="center"/>
    </xf>
    <xf numFmtId="176" fontId="8" fillId="0" borderId="4" xfId="0" applyNumberFormat="1" applyFont="1" applyBorder="1" applyAlignment="1">
      <alignment horizontal="center" vertical="center"/>
    </xf>
    <xf numFmtId="176" fontId="8" fillId="4" borderId="4"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textRotation="255" wrapText="1"/>
    </xf>
    <xf numFmtId="0" fontId="14" fillId="0" borderId="4" xfId="0" applyFont="1" applyBorder="1" applyAlignment="1">
      <alignment horizontal="center" vertical="center" wrapText="1"/>
    </xf>
    <xf numFmtId="0" fontId="9" fillId="0" borderId="0" xfId="0" applyFont="1" applyAlignment="1">
      <alignment horizontal="center" vertical="center"/>
    </xf>
    <xf numFmtId="0" fontId="10" fillId="0" borderId="4" xfId="0" applyFont="1" applyBorder="1" applyAlignment="1">
      <alignment horizontal="center" vertical="center"/>
    </xf>
    <xf numFmtId="0" fontId="0" fillId="0" borderId="4" xfId="0" applyBorder="1" applyAlignment="1">
      <alignment horizontal="center" vertical="center"/>
    </xf>
    <xf numFmtId="49" fontId="8" fillId="2" borderId="4" xfId="0" applyNumberFormat="1" applyFont="1" applyFill="1" applyBorder="1" applyAlignment="1" applyProtection="1">
      <alignment horizontal="center" vertical="center"/>
      <protection locked="0"/>
    </xf>
    <xf numFmtId="49" fontId="11" fillId="2" borderId="0" xfId="0" applyNumberFormat="1" applyFont="1" applyFill="1" applyAlignment="1" applyProtection="1">
      <alignment horizontal="center" vertical="center"/>
      <protection locked="0"/>
    </xf>
    <xf numFmtId="0" fontId="13" fillId="0" borderId="4" xfId="0" applyFont="1" applyBorder="1" applyAlignment="1">
      <alignment horizontal="center" vertical="center" wrapText="1"/>
    </xf>
    <xf numFmtId="0" fontId="4" fillId="0" borderId="4" xfId="4" applyFont="1" applyBorder="1" applyAlignment="1">
      <alignment vertical="top" wrapText="1" shrinkToFit="1"/>
    </xf>
    <xf numFmtId="0" fontId="30" fillId="0" borderId="4" xfId="4" applyBorder="1" applyAlignment="1">
      <alignment horizontal="left" vertical="top" wrapText="1"/>
    </xf>
    <xf numFmtId="0" fontId="4" fillId="0" borderId="18" xfId="4" applyFont="1" applyBorder="1" applyAlignment="1">
      <alignment horizontal="center" vertical="center"/>
    </xf>
    <xf numFmtId="0" fontId="4" fillId="0" borderId="66" xfId="4" applyFont="1" applyBorder="1" applyAlignment="1">
      <alignment horizontal="left" vertical="center" shrinkToFit="1"/>
    </xf>
    <xf numFmtId="0" fontId="4" fillId="0" borderId="3" xfId="4" applyFont="1" applyBorder="1" applyAlignment="1">
      <alignment vertical="top" wrapText="1" shrinkToFit="1"/>
    </xf>
    <xf numFmtId="0" fontId="4" fillId="0" borderId="4" xfId="4" applyFont="1" applyBorder="1" applyAlignment="1">
      <alignment vertical="top" wrapText="1"/>
    </xf>
    <xf numFmtId="0" fontId="4" fillId="0" borderId="69" xfId="4" applyFont="1" applyBorder="1" applyAlignment="1">
      <alignment horizontal="center" vertical="center"/>
    </xf>
    <xf numFmtId="0" fontId="4" fillId="0" borderId="70" xfId="4" applyFont="1" applyBorder="1" applyAlignment="1">
      <alignment horizontal="left" vertical="center" shrinkToFit="1"/>
    </xf>
    <xf numFmtId="0" fontId="4" fillId="0" borderId="4" xfId="5" applyFont="1" applyBorder="1" applyAlignment="1">
      <alignment horizontal="left" vertical="top" wrapText="1"/>
    </xf>
    <xf numFmtId="0" fontId="4" fillId="0" borderId="4" xfId="4" applyFont="1" applyBorder="1" applyAlignment="1">
      <alignment horizontal="left" vertical="top" wrapText="1"/>
    </xf>
    <xf numFmtId="0" fontId="4" fillId="0" borderId="4" xfId="4" applyFont="1" applyBorder="1" applyAlignment="1">
      <alignment horizontal="left" vertical="top" wrapText="1" shrinkToFit="1"/>
    </xf>
    <xf numFmtId="0" fontId="30" fillId="0" borderId="4" xfId="5" applyBorder="1" applyAlignment="1">
      <alignment horizontal="left" vertical="top" wrapText="1"/>
    </xf>
    <xf numFmtId="0" fontId="4" fillId="0" borderId="23" xfId="4" applyFont="1" applyBorder="1">
      <alignment vertical="center"/>
    </xf>
    <xf numFmtId="0" fontId="4" fillId="0" borderId="20" xfId="4" applyFont="1" applyBorder="1" applyAlignment="1">
      <alignment horizontal="left" vertical="top" wrapText="1"/>
    </xf>
    <xf numFmtId="0" fontId="4" fillId="0" borderId="21" xfId="4" applyFont="1" applyBorder="1" applyAlignment="1">
      <alignment horizontal="center" vertical="center"/>
    </xf>
    <xf numFmtId="0" fontId="4" fillId="0" borderId="22" xfId="4" applyFont="1" applyBorder="1" applyAlignment="1">
      <alignment horizontal="left" vertical="center" shrinkToFit="1"/>
    </xf>
    <xf numFmtId="0" fontId="4" fillId="0" borderId="20" xfId="4" applyFont="1" applyBorder="1" applyAlignment="1">
      <alignment horizontal="left" vertical="center" wrapText="1"/>
    </xf>
    <xf numFmtId="0" fontId="4" fillId="0" borderId="3" xfId="4" applyFont="1" applyBorder="1" applyAlignment="1">
      <alignment horizontal="left" vertical="top" wrapText="1"/>
    </xf>
    <xf numFmtId="0" fontId="4" fillId="0" borderId="2" xfId="4" applyFont="1" applyBorder="1" applyAlignment="1">
      <alignment horizontal="left" vertical="top" wrapText="1"/>
    </xf>
    <xf numFmtId="0" fontId="15" fillId="0" borderId="0" xfId="4" applyFont="1" applyAlignment="1">
      <alignment horizontal="center" vertical="center"/>
    </xf>
    <xf numFmtId="0" fontId="16" fillId="5" borderId="6" xfId="4" applyFont="1" applyFill="1" applyBorder="1" applyAlignment="1">
      <alignment horizontal="center" vertical="center"/>
    </xf>
    <xf numFmtId="49" fontId="20" fillId="0" borderId="0" xfId="0" applyNumberFormat="1" applyFont="1" applyAlignment="1">
      <alignment horizontal="left" vertical="center" wrapText="1"/>
    </xf>
    <xf numFmtId="49" fontId="21" fillId="0" borderId="0" xfId="0" applyNumberFormat="1" applyFont="1" applyAlignment="1">
      <alignment horizontal="center" vertical="center"/>
    </xf>
    <xf numFmtId="49" fontId="20" fillId="0" borderId="0" xfId="0" applyNumberFormat="1" applyFont="1" applyAlignment="1">
      <alignment horizontal="left" vertical="top" wrapText="1"/>
    </xf>
    <xf numFmtId="49" fontId="22" fillId="0" borderId="79" xfId="0" applyNumberFormat="1" applyFont="1" applyBorder="1" applyAlignment="1">
      <alignment horizontal="left"/>
    </xf>
    <xf numFmtId="49" fontId="20" fillId="0" borderId="0" xfId="0" applyNumberFormat="1" applyFont="1" applyAlignment="1">
      <alignment horizontal="left" vertical="center"/>
    </xf>
    <xf numFmtId="0" fontId="17" fillId="0" borderId="0" xfId="13" applyFont="1" applyAlignment="1">
      <alignment horizontal="right" vertical="center"/>
    </xf>
    <xf numFmtId="0" fontId="17" fillId="0" borderId="0" xfId="13" applyFont="1" applyAlignment="1">
      <alignment horizontal="left" vertical="center"/>
    </xf>
    <xf numFmtId="0" fontId="28" fillId="0" borderId="124" xfId="0" applyFont="1" applyBorder="1" applyAlignment="1">
      <alignment vertical="center"/>
    </xf>
    <xf numFmtId="0" fontId="28" fillId="0" borderId="0" xfId="0" applyFont="1" applyAlignment="1">
      <alignment vertical="center"/>
    </xf>
    <xf numFmtId="0" fontId="19" fillId="0" borderId="0" xfId="0" applyFont="1" applyAlignment="1">
      <alignment horizontal="center" vertical="center"/>
    </xf>
    <xf numFmtId="0" fontId="27" fillId="0" borderId="0" xfId="13" applyFont="1" applyAlignment="1">
      <alignment horizontal="right" vertical="center"/>
    </xf>
    <xf numFmtId="0" fontId="27" fillId="0" borderId="0" xfId="13" applyFont="1" applyAlignment="1">
      <alignment horizontal="left" vertical="center"/>
    </xf>
  </cellXfs>
  <cellStyles count="14">
    <cellStyle name="桁区切り 2" xfId="1" xr:uid="{00000000-0005-0000-0000-000006000000}"/>
    <cellStyle name="標準" xfId="0" builtinId="0"/>
    <cellStyle name="標準 10" xfId="2" xr:uid="{00000000-0005-0000-0000-000007000000}"/>
    <cellStyle name="標準 11" xfId="3" xr:uid="{00000000-0005-0000-0000-000008000000}"/>
    <cellStyle name="標準 12" xfId="4" xr:uid="{00000000-0005-0000-0000-000009000000}"/>
    <cellStyle name="標準 2" xfId="5" xr:uid="{00000000-0005-0000-0000-00000A000000}"/>
    <cellStyle name="標準 3" xfId="6" xr:uid="{00000000-0005-0000-0000-00000B000000}"/>
    <cellStyle name="標準 4" xfId="7" xr:uid="{00000000-0005-0000-0000-00000C000000}"/>
    <cellStyle name="標準 5" xfId="8" xr:uid="{00000000-0005-0000-0000-00000D000000}"/>
    <cellStyle name="標準 6" xfId="9" xr:uid="{00000000-0005-0000-0000-00000E000000}"/>
    <cellStyle name="標準 7" xfId="10" xr:uid="{00000000-0005-0000-0000-00000F000000}"/>
    <cellStyle name="標準 8" xfId="11" xr:uid="{00000000-0005-0000-0000-000010000000}"/>
    <cellStyle name="標準 9" xfId="12" xr:uid="{00000000-0005-0000-0000-000011000000}"/>
    <cellStyle name="標準_行動障害者名簿" xfId="13" xr:uid="{00000000-0005-0000-0000-00001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3</xdr:col>
      <xdr:colOff>0</xdr:colOff>
      <xdr:row>36</xdr:row>
      <xdr:rowOff>0</xdr:rowOff>
    </xdr:from>
    <xdr:to>
      <xdr:col>3</xdr:col>
      <xdr:colOff>360</xdr:colOff>
      <xdr:row>36</xdr:row>
      <xdr:rowOff>360</xdr:rowOff>
    </xdr:to>
    <xdr:sp macro="" textlink="">
      <xdr:nvSpPr>
        <xdr:cNvPr id="2" name="AutoShape 2" hidden="1">
          <a:extLst>
            <a:ext uri="{FF2B5EF4-FFF2-40B4-BE49-F238E27FC236}">
              <a16:creationId xmlns:a16="http://schemas.microsoft.com/office/drawing/2014/main" id="{00000000-0008-0000-0100-000002000000}"/>
            </a:ext>
          </a:extLst>
        </xdr:cNvPr>
        <xdr:cNvSpPr/>
      </xdr:nvSpPr>
      <xdr:spPr>
        <a:xfrm>
          <a:off x="706680" y="7914960"/>
          <a:ext cx="360" cy="360"/>
        </a:xfrm>
        <a:prstGeom prst="leftBrace">
          <a:avLst>
            <a:gd name="adj1" fmla="val -2147483648"/>
            <a:gd name="adj2" fmla="val 50000"/>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absolute">
    <xdr:from>
      <xdr:col>3</xdr:col>
      <xdr:colOff>0</xdr:colOff>
      <xdr:row>36</xdr:row>
      <xdr:rowOff>0</xdr:rowOff>
    </xdr:from>
    <xdr:to>
      <xdr:col>3</xdr:col>
      <xdr:colOff>360</xdr:colOff>
      <xdr:row>36</xdr:row>
      <xdr:rowOff>360</xdr:rowOff>
    </xdr:to>
    <xdr:sp macro="" textlink="">
      <xdr:nvSpPr>
        <xdr:cNvPr id="3" name="AutoShape 9" hidden="1">
          <a:extLst>
            <a:ext uri="{FF2B5EF4-FFF2-40B4-BE49-F238E27FC236}">
              <a16:creationId xmlns:a16="http://schemas.microsoft.com/office/drawing/2014/main" id="{00000000-0008-0000-0100-000003000000}"/>
            </a:ext>
          </a:extLst>
        </xdr:cNvPr>
        <xdr:cNvSpPr/>
      </xdr:nvSpPr>
      <xdr:spPr>
        <a:xfrm>
          <a:off x="706680" y="7914960"/>
          <a:ext cx="360" cy="360"/>
        </a:xfrm>
        <a:prstGeom prst="leftBrace">
          <a:avLst>
            <a:gd name="adj1" fmla="val -2147483648"/>
            <a:gd name="adj2" fmla="val 50000"/>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absolute">
    <xdr:from>
      <xdr:col>30</xdr:col>
      <xdr:colOff>0</xdr:colOff>
      <xdr:row>36</xdr:row>
      <xdr:rowOff>0</xdr:rowOff>
    </xdr:from>
    <xdr:to>
      <xdr:col>30</xdr:col>
      <xdr:colOff>360</xdr:colOff>
      <xdr:row>36</xdr:row>
      <xdr:rowOff>360</xdr:rowOff>
    </xdr:to>
    <xdr:sp macro="" textlink="">
      <xdr:nvSpPr>
        <xdr:cNvPr id="4" name="AutoShape 10" hidden="1">
          <a:extLst>
            <a:ext uri="{FF2B5EF4-FFF2-40B4-BE49-F238E27FC236}">
              <a16:creationId xmlns:a16="http://schemas.microsoft.com/office/drawing/2014/main" id="{00000000-0008-0000-0100-000004000000}"/>
            </a:ext>
          </a:extLst>
        </xdr:cNvPr>
        <xdr:cNvSpPr/>
      </xdr:nvSpPr>
      <xdr:spPr>
        <a:xfrm>
          <a:off x="7067520" y="7914960"/>
          <a:ext cx="360" cy="360"/>
        </a:xfrm>
        <a:prstGeom prst="rightBrace">
          <a:avLst>
            <a:gd name="adj1" fmla="val -2147483648"/>
            <a:gd name="adj2" fmla="val 50000"/>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absolute">
    <xdr:from>
      <xdr:col>30</xdr:col>
      <xdr:colOff>0</xdr:colOff>
      <xdr:row>36</xdr:row>
      <xdr:rowOff>0</xdr:rowOff>
    </xdr:from>
    <xdr:to>
      <xdr:col>30</xdr:col>
      <xdr:colOff>360</xdr:colOff>
      <xdr:row>36</xdr:row>
      <xdr:rowOff>360</xdr:rowOff>
    </xdr:to>
    <xdr:sp macro="" textlink="">
      <xdr:nvSpPr>
        <xdr:cNvPr id="5" name="AutoShape 11" hidden="1">
          <a:extLst>
            <a:ext uri="{FF2B5EF4-FFF2-40B4-BE49-F238E27FC236}">
              <a16:creationId xmlns:a16="http://schemas.microsoft.com/office/drawing/2014/main" id="{00000000-0008-0000-0100-000005000000}"/>
            </a:ext>
          </a:extLst>
        </xdr:cNvPr>
        <xdr:cNvSpPr/>
      </xdr:nvSpPr>
      <xdr:spPr>
        <a:xfrm>
          <a:off x="7067520" y="7914960"/>
          <a:ext cx="360" cy="360"/>
        </a:xfrm>
        <a:prstGeom prst="rightBrace">
          <a:avLst>
            <a:gd name="adj1" fmla="val -2147483648"/>
            <a:gd name="adj2" fmla="val 50000"/>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zoomScaleNormal="100" workbookViewId="0">
      <selection activeCell="C25" sqref="C25"/>
    </sheetView>
  </sheetViews>
  <sheetFormatPr defaultColWidth="8.625" defaultRowHeight="13.5" x14ac:dyDescent="0.15"/>
  <cols>
    <col min="2" max="2" width="17.625" customWidth="1"/>
    <col min="3" max="3" width="43.25" customWidth="1"/>
    <col min="4" max="4" width="22.625" customWidth="1"/>
  </cols>
  <sheetData>
    <row r="2" spans="2:4" ht="24.95" customHeight="1" x14ac:dyDescent="0.15">
      <c r="B2" s="397" t="s">
        <v>0</v>
      </c>
      <c r="C2" s="397"/>
      <c r="D2" s="397"/>
    </row>
    <row r="3" spans="2:4" ht="24.95" customHeight="1" x14ac:dyDescent="0.15">
      <c r="B3" s="398" t="s">
        <v>1</v>
      </c>
      <c r="C3" s="398"/>
      <c r="D3" s="398"/>
    </row>
    <row r="4" spans="2:4" ht="24.95" customHeight="1" x14ac:dyDescent="0.15">
      <c r="B4" s="5"/>
    </row>
    <row r="5" spans="2:4" s="6" customFormat="1" ht="24.95" customHeight="1" x14ac:dyDescent="0.15">
      <c r="B5" s="7" t="s">
        <v>2</v>
      </c>
      <c r="C5" s="7"/>
    </row>
    <row r="6" spans="2:4" s="6" customFormat="1" ht="24.95" customHeight="1" x14ac:dyDescent="0.15">
      <c r="B6" s="7" t="s">
        <v>3</v>
      </c>
      <c r="D6" s="7" t="s">
        <v>4</v>
      </c>
    </row>
    <row r="7" spans="2:4" ht="24.95" customHeight="1" x14ac:dyDescent="0.15">
      <c r="B7" s="7" t="s">
        <v>5</v>
      </c>
      <c r="D7" s="7" t="s">
        <v>4</v>
      </c>
    </row>
    <row r="8" spans="2:4" ht="24.95" customHeight="1" x14ac:dyDescent="0.15">
      <c r="B8" s="8" t="s">
        <v>6</v>
      </c>
      <c r="D8" s="7"/>
    </row>
    <row r="9" spans="2:4" s="6" customFormat="1" ht="24.95" customHeight="1" x14ac:dyDescent="0.15">
      <c r="B9" s="7" t="s">
        <v>7</v>
      </c>
      <c r="C9" s="7"/>
      <c r="D9" s="7" t="s">
        <v>4</v>
      </c>
    </row>
    <row r="10" spans="2:4" s="6" customFormat="1" ht="24.95" customHeight="1" x14ac:dyDescent="0.15">
      <c r="B10" s="7" t="s">
        <v>8</v>
      </c>
      <c r="D10" s="7" t="s">
        <v>4</v>
      </c>
    </row>
    <row r="11" spans="2:4" s="6" customFormat="1" ht="24.95" customHeight="1" x14ac:dyDescent="0.15">
      <c r="B11" s="7" t="s">
        <v>9</v>
      </c>
      <c r="D11" s="7" t="s">
        <v>4</v>
      </c>
    </row>
    <row r="12" spans="2:4" s="6" customFormat="1" ht="24.95" customHeight="1" x14ac:dyDescent="0.15">
      <c r="B12" s="7" t="s">
        <v>10</v>
      </c>
      <c r="D12" s="7" t="s">
        <v>4</v>
      </c>
    </row>
    <row r="13" spans="2:4" ht="24.95" customHeight="1" x14ac:dyDescent="0.15">
      <c r="B13" s="7" t="s">
        <v>11</v>
      </c>
    </row>
    <row r="14" spans="2:4" s="6" customFormat="1" ht="24.95" customHeight="1" x14ac:dyDescent="0.15">
      <c r="B14" s="7" t="s">
        <v>12</v>
      </c>
      <c r="D14" s="7" t="s">
        <v>4</v>
      </c>
    </row>
    <row r="15" spans="2:4" s="6" customFormat="1" ht="24.95" customHeight="1" x14ac:dyDescent="0.15">
      <c r="B15" s="7" t="s">
        <v>13</v>
      </c>
      <c r="D15" s="7" t="s">
        <v>14</v>
      </c>
    </row>
    <row r="16" spans="2:4" s="6" customFormat="1" ht="24.95" customHeight="1" x14ac:dyDescent="0.15">
      <c r="B16" s="7"/>
    </row>
    <row r="17" spans="2:3" s="6" customFormat="1" ht="24.95" customHeight="1" x14ac:dyDescent="0.15">
      <c r="B17" s="7"/>
    </row>
    <row r="18" spans="2:3" s="6" customFormat="1" ht="24.95" customHeight="1" x14ac:dyDescent="0.15">
      <c r="B18" s="9"/>
    </row>
    <row r="19" spans="2:3" s="6" customFormat="1" ht="24.95" customHeight="1" x14ac:dyDescent="0.15">
      <c r="B19" s="7" t="s">
        <v>15</v>
      </c>
    </row>
    <row r="20" spans="2:3" s="6" customFormat="1" ht="24.95" customHeight="1" x14ac:dyDescent="0.15">
      <c r="B20" s="7"/>
    </row>
    <row r="21" spans="2:3" s="6" customFormat="1" ht="24.95" customHeight="1" x14ac:dyDescent="0.15">
      <c r="B21" s="9"/>
    </row>
    <row r="22" spans="2:3" s="6" customFormat="1" ht="24.95" customHeight="1" x14ac:dyDescent="0.15">
      <c r="B22" s="9"/>
    </row>
    <row r="23" spans="2:3" s="6" customFormat="1" ht="24.95" customHeight="1" x14ac:dyDescent="0.15">
      <c r="B23" s="9"/>
    </row>
    <row r="24" spans="2:3" s="6" customFormat="1" ht="24.95" customHeight="1" x14ac:dyDescent="0.15">
      <c r="B24" s="9"/>
    </row>
    <row r="25" spans="2:3" s="6" customFormat="1" ht="24.95" customHeight="1" x14ac:dyDescent="0.15">
      <c r="C25" s="10" t="s">
        <v>16</v>
      </c>
    </row>
    <row r="26" spans="2:3" s="6" customFormat="1" ht="24.95" customHeight="1" x14ac:dyDescent="0.15">
      <c r="C26" s="11" t="s">
        <v>17</v>
      </c>
    </row>
    <row r="27" spans="2:3" s="6" customFormat="1" ht="24.95" customHeight="1" x14ac:dyDescent="0.15">
      <c r="C27" s="12" t="s">
        <v>18</v>
      </c>
    </row>
    <row r="28" spans="2:3" s="6" customFormat="1" ht="24.95" customHeight="1" x14ac:dyDescent="0.15">
      <c r="B28" s="13"/>
    </row>
    <row r="29" spans="2:3" s="6" customFormat="1" ht="24.95" customHeight="1" x14ac:dyDescent="0.15"/>
    <row r="30" spans="2:3" ht="24.95" customHeight="1" x14ac:dyDescent="0.15">
      <c r="B30" s="14"/>
    </row>
  </sheetData>
  <mergeCells count="2">
    <mergeCell ref="B2:D2"/>
    <mergeCell ref="B3:D3"/>
  </mergeCells>
  <phoneticPr fontId="29"/>
  <pageMargins left="0.82986111111111105" right="0.52013888888888904" top="0.54027777777777797"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11"/>
  <sheetViews>
    <sheetView tabSelected="1" topLeftCell="A26" zoomScale="80" zoomScaleNormal="80" workbookViewId="0">
      <selection activeCell="AQ45" sqref="AQ45"/>
    </sheetView>
  </sheetViews>
  <sheetFormatPr defaultColWidth="9" defaultRowHeight="13.5" x14ac:dyDescent="0.15"/>
  <cols>
    <col min="1" max="43" width="3.375" style="15" customWidth="1"/>
    <col min="44" max="44" width="2.375" style="15" customWidth="1"/>
    <col min="45" max="81" width="3.375" style="15" customWidth="1"/>
    <col min="82" max="256" width="9" style="15"/>
    <col min="257" max="299" width="3.375" style="15" customWidth="1"/>
    <col min="300" max="300" width="2.375" style="15" customWidth="1"/>
    <col min="301" max="337" width="3.375" style="15" customWidth="1"/>
    <col min="338" max="512" width="9" style="15"/>
    <col min="513" max="555" width="3.375" style="15" customWidth="1"/>
    <col min="556" max="556" width="2.375" style="15" customWidth="1"/>
    <col min="557" max="593" width="3.375" style="15" customWidth="1"/>
    <col min="594" max="768" width="9" style="15"/>
    <col min="769" max="811" width="3.375" style="15" customWidth="1"/>
    <col min="812" max="812" width="2.375" style="15" customWidth="1"/>
    <col min="813" max="849" width="3.375" style="15" customWidth="1"/>
    <col min="850" max="1024" width="9" style="15"/>
  </cols>
  <sheetData>
    <row r="1" spans="1:66" ht="25.5" customHeight="1" x14ac:dyDescent="0.15">
      <c r="A1" s="424" t="str">
        <f>"「指定地域密着型介護老人福祉施設入所者生活介護状況表」"</f>
        <v>「指定地域密着型介護老人福祉施設入所者生活介護状況表」</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4"/>
      <c r="AU1" s="16"/>
      <c r="AV1" s="16"/>
      <c r="AW1" s="16"/>
      <c r="AX1" s="4"/>
      <c r="AY1" s="4"/>
    </row>
    <row r="2" spans="1:66" s="15" customFormat="1" ht="15.75" customHeight="1" x14ac:dyDescent="0.15">
      <c r="A2" s="15" t="s">
        <v>19</v>
      </c>
      <c r="M2" s="15" t="s">
        <v>20</v>
      </c>
      <c r="AJ2" s="17" t="s">
        <v>21</v>
      </c>
      <c r="AK2" s="18"/>
      <c r="AL2" s="18"/>
      <c r="AM2" s="18"/>
      <c r="AN2" s="18"/>
      <c r="AO2" s="18"/>
      <c r="AP2" s="18"/>
      <c r="AQ2" s="18"/>
      <c r="AR2" s="18"/>
      <c r="BA2" s="17"/>
      <c r="BB2" s="17"/>
      <c r="BC2" s="17"/>
    </row>
    <row r="3" spans="1:66" s="15" customFormat="1" ht="24" customHeight="1" x14ac:dyDescent="0.15">
      <c r="A3" s="19"/>
      <c r="B3" s="20" t="s">
        <v>22</v>
      </c>
      <c r="C3" s="20" t="s">
        <v>23</v>
      </c>
      <c r="D3" s="20"/>
      <c r="E3" s="20"/>
      <c r="F3" s="20"/>
      <c r="G3" s="20"/>
      <c r="H3" s="20"/>
      <c r="I3" s="20"/>
      <c r="J3" s="20"/>
      <c r="K3" s="20"/>
      <c r="M3" s="425"/>
      <c r="N3" s="425"/>
      <c r="O3" s="425"/>
      <c r="P3" s="425"/>
      <c r="Q3" s="425"/>
      <c r="R3" s="425"/>
      <c r="S3" s="425"/>
      <c r="T3" s="425"/>
      <c r="U3" s="425"/>
      <c r="V3" s="425"/>
      <c r="W3" s="425"/>
      <c r="X3" s="425"/>
      <c r="Y3" s="425"/>
      <c r="Z3" s="425"/>
      <c r="AA3" s="425"/>
      <c r="AB3" s="425"/>
      <c r="AC3" s="425"/>
      <c r="AD3" s="425"/>
      <c r="AE3" s="425"/>
      <c r="AF3" s="425"/>
      <c r="AG3" s="425"/>
      <c r="AH3" s="425"/>
      <c r="AJ3" s="426"/>
      <c r="AK3" s="426"/>
      <c r="AL3" s="426"/>
      <c r="AM3" s="426"/>
      <c r="AN3" s="426"/>
      <c r="AO3" s="426"/>
      <c r="AP3" s="426"/>
      <c r="AQ3" s="426"/>
      <c r="AR3" s="426"/>
      <c r="BA3" s="18"/>
      <c r="BB3" s="18"/>
      <c r="BC3" s="18"/>
      <c r="BD3" s="18"/>
      <c r="BE3" s="18"/>
      <c r="BF3" s="18"/>
    </row>
    <row r="4" spans="1:66" s="15" customFormat="1" ht="15" customHeight="1" x14ac:dyDescent="0.15">
      <c r="A4" s="17"/>
      <c r="B4" s="17"/>
      <c r="C4" s="17"/>
      <c r="D4" s="17"/>
      <c r="E4" s="17"/>
      <c r="F4" s="17"/>
      <c r="G4" s="17"/>
      <c r="H4" s="17"/>
      <c r="I4" s="17"/>
      <c r="J4" s="21"/>
      <c r="K4" s="21"/>
      <c r="M4" s="15" t="s">
        <v>24</v>
      </c>
      <c r="AM4" s="18"/>
      <c r="AN4" s="18"/>
      <c r="AO4" s="18"/>
      <c r="AP4" s="18"/>
      <c r="AQ4" s="18"/>
      <c r="AR4" s="18"/>
      <c r="AS4" s="18"/>
      <c r="AT4" s="18"/>
      <c r="AU4" s="18"/>
      <c r="AV4" s="18"/>
      <c r="AW4" s="18"/>
      <c r="AX4" s="18"/>
      <c r="BI4" s="18"/>
      <c r="BJ4" s="18"/>
      <c r="BK4" s="18"/>
      <c r="BL4" s="18"/>
      <c r="BM4" s="18"/>
      <c r="BN4" s="18"/>
    </row>
    <row r="5" spans="1:66" s="15" customFormat="1" ht="24" customHeight="1" x14ac:dyDescent="0.15">
      <c r="A5" s="19"/>
      <c r="B5" s="22"/>
      <c r="C5" s="22"/>
      <c r="D5" s="22"/>
      <c r="E5" s="22"/>
      <c r="F5" s="22"/>
      <c r="G5" s="22"/>
      <c r="H5" s="22"/>
      <c r="I5" s="22"/>
      <c r="J5" s="21"/>
      <c r="K5" s="21"/>
      <c r="M5" s="426"/>
      <c r="N5" s="426"/>
      <c r="O5" s="426"/>
      <c r="P5" s="426"/>
      <c r="Q5" s="426"/>
      <c r="R5" s="426"/>
      <c r="S5" s="426"/>
      <c r="T5" s="426"/>
      <c r="U5" s="426"/>
      <c r="V5" s="426"/>
      <c r="W5" s="426"/>
      <c r="X5" s="426"/>
      <c r="Y5" s="426"/>
      <c r="Z5" s="426"/>
      <c r="AA5" s="426"/>
      <c r="AB5" s="426"/>
      <c r="AC5" s="426"/>
      <c r="AD5" s="426"/>
      <c r="AE5" s="426"/>
      <c r="AF5" s="426"/>
      <c r="AG5" s="426"/>
      <c r="AH5" s="426"/>
      <c r="AI5" s="22"/>
      <c r="AU5" s="18"/>
      <c r="AV5" s="18"/>
      <c r="AW5" s="18"/>
      <c r="AX5" s="18"/>
      <c r="BI5" s="18"/>
      <c r="BJ5" s="18"/>
      <c r="BK5" s="18"/>
      <c r="BL5" s="18"/>
      <c r="BM5" s="18"/>
      <c r="BN5" s="18"/>
    </row>
    <row r="6" spans="1:66" s="15" customFormat="1" ht="12" customHeight="1" x14ac:dyDescent="0.15">
      <c r="B6" s="21"/>
      <c r="C6" s="21"/>
      <c r="D6" s="21"/>
      <c r="E6" s="21"/>
      <c r="F6" s="21"/>
      <c r="G6" s="21"/>
      <c r="H6" s="21"/>
      <c r="I6" s="21"/>
      <c r="J6" s="21"/>
      <c r="K6" s="21"/>
      <c r="N6" s="23"/>
      <c r="O6" s="24"/>
      <c r="P6" s="24"/>
      <c r="Q6" s="24"/>
      <c r="R6" s="24"/>
      <c r="S6" s="24"/>
      <c r="T6" s="24"/>
      <c r="U6" s="24"/>
      <c r="V6" s="24"/>
      <c r="W6" s="24"/>
      <c r="X6" s="24"/>
      <c r="Y6" s="24"/>
      <c r="Z6" s="24"/>
      <c r="AA6" s="25"/>
      <c r="AB6" s="17"/>
      <c r="AC6" s="17"/>
      <c r="AD6" s="17"/>
      <c r="AE6" s="17"/>
      <c r="AF6" s="17"/>
      <c r="AG6" s="17"/>
      <c r="AH6" s="17"/>
      <c r="AI6" s="17"/>
    </row>
    <row r="7" spans="1:66" s="15" customFormat="1" ht="22.5" customHeight="1" x14ac:dyDescent="0.15">
      <c r="B7" s="21"/>
      <c r="C7" s="26"/>
      <c r="D7" s="2" t="s">
        <v>25</v>
      </c>
      <c r="E7" s="26"/>
      <c r="F7" s="26"/>
      <c r="G7" s="427"/>
      <c r="H7" s="427"/>
      <c r="I7" s="26" t="s">
        <v>26</v>
      </c>
      <c r="J7" s="427"/>
      <c r="K7" s="427"/>
      <c r="L7" s="26" t="s">
        <v>27</v>
      </c>
      <c r="M7" s="26" t="s">
        <v>28</v>
      </c>
      <c r="N7" s="26" t="s">
        <v>29</v>
      </c>
      <c r="O7" s="428" t="s">
        <v>30</v>
      </c>
      <c r="P7" s="428"/>
      <c r="Q7" s="428"/>
      <c r="R7" s="27" t="s">
        <v>31</v>
      </c>
      <c r="S7" s="28"/>
      <c r="T7" s="28"/>
      <c r="U7" s="28"/>
      <c r="V7" s="28"/>
      <c r="W7" s="28"/>
      <c r="X7" s="28"/>
      <c r="Y7" s="28"/>
      <c r="Z7" s="24"/>
      <c r="AA7" s="25"/>
      <c r="AB7" s="17"/>
      <c r="AC7" s="17"/>
      <c r="AD7" s="17"/>
      <c r="AE7" s="17"/>
      <c r="AF7" s="17"/>
      <c r="AG7" s="17"/>
      <c r="AH7" s="29"/>
      <c r="AJ7" s="17"/>
      <c r="AK7" s="17"/>
      <c r="AN7" s="19"/>
      <c r="AQ7" s="19"/>
      <c r="AT7" s="19"/>
    </row>
    <row r="8" spans="1:66" ht="15" customHeight="1" x14ac:dyDescent="0.15">
      <c r="A8" s="30"/>
    </row>
    <row r="9" spans="1:66" s="15" customFormat="1" ht="18" customHeight="1" x14ac:dyDescent="0.15">
      <c r="A9" s="31" t="s">
        <v>32</v>
      </c>
      <c r="B9" s="15" t="s">
        <v>33</v>
      </c>
      <c r="N9" s="32" t="s">
        <v>34</v>
      </c>
      <c r="O9" s="33" t="s">
        <v>35</v>
      </c>
    </row>
    <row r="10" spans="1:66" s="15" customFormat="1" ht="13.5" customHeight="1" x14ac:dyDescent="0.15">
      <c r="C10" s="412" t="s">
        <v>36</v>
      </c>
      <c r="D10" s="412"/>
      <c r="E10" s="412"/>
      <c r="F10" s="412"/>
      <c r="G10" s="412" t="s">
        <v>37</v>
      </c>
      <c r="H10" s="412"/>
      <c r="I10" s="412"/>
      <c r="J10" s="412" t="s">
        <v>38</v>
      </c>
      <c r="K10" s="412"/>
      <c r="L10" s="412"/>
      <c r="M10" s="412" t="s">
        <v>39</v>
      </c>
      <c r="N10" s="412"/>
      <c r="O10" s="412"/>
      <c r="P10" s="412" t="s">
        <v>40</v>
      </c>
      <c r="Q10" s="412"/>
      <c r="R10" s="412"/>
      <c r="S10" s="412" t="s">
        <v>41</v>
      </c>
      <c r="T10" s="412"/>
      <c r="U10" s="412"/>
      <c r="V10" s="412" t="s">
        <v>42</v>
      </c>
      <c r="W10" s="412"/>
      <c r="X10" s="412"/>
      <c r="Y10" s="429" t="s">
        <v>43</v>
      </c>
      <c r="Z10" s="429"/>
      <c r="AA10" s="429"/>
      <c r="AB10" s="429" t="s">
        <v>44</v>
      </c>
      <c r="AC10" s="429"/>
      <c r="AD10" s="429"/>
      <c r="AE10" s="412" t="s">
        <v>45</v>
      </c>
      <c r="AF10" s="412"/>
      <c r="AG10" s="412"/>
      <c r="AH10" s="34"/>
      <c r="AI10" s="35"/>
      <c r="AJ10" s="35"/>
    </row>
    <row r="11" spans="1:66" s="15" customFormat="1" ht="13.5" customHeight="1" x14ac:dyDescent="0.15">
      <c r="C11" s="412"/>
      <c r="D11" s="412"/>
      <c r="E11" s="412"/>
      <c r="F11" s="412"/>
      <c r="G11" s="412"/>
      <c r="H11" s="412"/>
      <c r="I11" s="412"/>
      <c r="J11" s="412"/>
      <c r="K11" s="412"/>
      <c r="L11" s="412"/>
      <c r="M11" s="412"/>
      <c r="N11" s="412"/>
      <c r="O11" s="412"/>
      <c r="P11" s="412"/>
      <c r="Q11" s="412"/>
      <c r="R11" s="412"/>
      <c r="S11" s="412"/>
      <c r="T11" s="412"/>
      <c r="U11" s="412"/>
      <c r="V11" s="412"/>
      <c r="W11" s="412"/>
      <c r="X11" s="412"/>
      <c r="Y11" s="429"/>
      <c r="Z11" s="429"/>
      <c r="AA11" s="429"/>
      <c r="AB11" s="429"/>
      <c r="AC11" s="429"/>
      <c r="AD11" s="429"/>
      <c r="AE11" s="412"/>
      <c r="AF11" s="412"/>
      <c r="AG11" s="412"/>
      <c r="AH11" s="34"/>
      <c r="AI11" s="35"/>
      <c r="AJ11" s="35"/>
    </row>
    <row r="12" spans="1:66" s="15" customFormat="1" ht="21" customHeight="1" x14ac:dyDescent="0.15">
      <c r="C12" s="400" t="s">
        <v>46</v>
      </c>
      <c r="D12" s="400"/>
      <c r="E12" s="400"/>
      <c r="F12" s="400"/>
      <c r="G12" s="421"/>
      <c r="H12" s="421"/>
      <c r="I12" s="421"/>
      <c r="J12" s="421"/>
      <c r="K12" s="421"/>
      <c r="L12" s="421"/>
      <c r="M12" s="421"/>
      <c r="N12" s="421"/>
      <c r="O12" s="421"/>
      <c r="P12" s="421"/>
      <c r="Q12" s="421"/>
      <c r="R12" s="421"/>
      <c r="S12" s="421"/>
      <c r="T12" s="421"/>
      <c r="U12" s="421"/>
      <c r="V12" s="421"/>
      <c r="W12" s="421"/>
      <c r="X12" s="421"/>
      <c r="Y12" s="421"/>
      <c r="Z12" s="421"/>
      <c r="AA12" s="421"/>
      <c r="AB12" s="421"/>
      <c r="AC12" s="421"/>
      <c r="AD12" s="421"/>
      <c r="AE12" s="421"/>
      <c r="AF12" s="421"/>
      <c r="AG12" s="421"/>
      <c r="AH12" s="36"/>
      <c r="AI12" s="37"/>
      <c r="AJ12" s="37"/>
    </row>
    <row r="13" spans="1:66" s="15" customFormat="1" ht="21" customHeight="1" x14ac:dyDescent="0.15">
      <c r="C13" s="422" t="s">
        <v>47</v>
      </c>
      <c r="D13" s="412" t="s">
        <v>48</v>
      </c>
      <c r="E13" s="38" t="s">
        <v>49</v>
      </c>
      <c r="F13" s="39"/>
      <c r="G13" s="421"/>
      <c r="H13" s="421"/>
      <c r="I13" s="421"/>
      <c r="J13" s="421"/>
      <c r="K13" s="421"/>
      <c r="L13" s="421"/>
      <c r="M13" s="421"/>
      <c r="N13" s="421"/>
      <c r="O13" s="421"/>
      <c r="P13" s="421"/>
      <c r="Q13" s="421"/>
      <c r="R13" s="421"/>
      <c r="S13" s="421"/>
      <c r="T13" s="421"/>
      <c r="U13" s="421"/>
      <c r="V13" s="421"/>
      <c r="W13" s="421"/>
      <c r="X13" s="421"/>
      <c r="Y13" s="421"/>
      <c r="Z13" s="421"/>
      <c r="AA13" s="421"/>
      <c r="AB13" s="421"/>
      <c r="AC13" s="421"/>
      <c r="AD13" s="421"/>
      <c r="AE13" s="421"/>
      <c r="AF13" s="421"/>
      <c r="AG13" s="421"/>
      <c r="AH13" s="36"/>
      <c r="AI13" s="37"/>
      <c r="AJ13" s="37"/>
    </row>
    <row r="14" spans="1:66" s="15" customFormat="1" ht="21" customHeight="1" x14ac:dyDescent="0.15">
      <c r="C14" s="422"/>
      <c r="D14" s="412"/>
      <c r="E14" s="38" t="s">
        <v>50</v>
      </c>
      <c r="F14" s="39"/>
      <c r="G14" s="421"/>
      <c r="H14" s="421"/>
      <c r="I14" s="421"/>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36"/>
      <c r="AI14" s="37"/>
      <c r="AJ14" s="37"/>
    </row>
    <row r="15" spans="1:66" s="15" customFormat="1" ht="21" customHeight="1" x14ac:dyDescent="0.15">
      <c r="C15" s="422"/>
      <c r="D15" s="423" t="s">
        <v>51</v>
      </c>
      <c r="E15" s="38" t="s">
        <v>49</v>
      </c>
      <c r="F15" s="39"/>
      <c r="G15" s="421"/>
      <c r="H15" s="421"/>
      <c r="I15" s="421"/>
      <c r="J15" s="421"/>
      <c r="K15" s="421"/>
      <c r="L15" s="421"/>
      <c r="M15" s="421"/>
      <c r="N15" s="421"/>
      <c r="O15" s="421"/>
      <c r="P15" s="421"/>
      <c r="Q15" s="421"/>
      <c r="R15" s="421"/>
      <c r="S15" s="421"/>
      <c r="T15" s="421"/>
      <c r="U15" s="421"/>
      <c r="V15" s="421"/>
      <c r="W15" s="421"/>
      <c r="X15" s="421"/>
      <c r="Y15" s="421"/>
      <c r="Z15" s="421"/>
      <c r="AA15" s="421"/>
      <c r="AB15" s="421"/>
      <c r="AC15" s="421"/>
      <c r="AD15" s="421"/>
      <c r="AE15" s="421"/>
      <c r="AF15" s="421"/>
      <c r="AG15" s="421"/>
      <c r="AH15" s="36"/>
      <c r="AI15" s="37"/>
      <c r="AJ15" s="37"/>
    </row>
    <row r="16" spans="1:66" s="15" customFormat="1" ht="21" customHeight="1" x14ac:dyDescent="0.15">
      <c r="C16" s="422"/>
      <c r="D16" s="423"/>
      <c r="E16" s="38" t="s">
        <v>50</v>
      </c>
      <c r="F16" s="39"/>
      <c r="G16" s="421"/>
      <c r="H16" s="421"/>
      <c r="I16" s="421"/>
      <c r="J16" s="421"/>
      <c r="K16" s="421"/>
      <c r="L16" s="421"/>
      <c r="M16" s="421"/>
      <c r="N16" s="421"/>
      <c r="O16" s="421"/>
      <c r="P16" s="421"/>
      <c r="Q16" s="421"/>
      <c r="R16" s="421"/>
      <c r="S16" s="421"/>
      <c r="T16" s="421"/>
      <c r="U16" s="421"/>
      <c r="V16" s="421"/>
      <c r="W16" s="421"/>
      <c r="X16" s="421"/>
      <c r="Y16" s="421"/>
      <c r="Z16" s="421"/>
      <c r="AA16" s="421"/>
      <c r="AB16" s="421"/>
      <c r="AC16" s="421"/>
      <c r="AD16" s="421"/>
      <c r="AE16" s="421"/>
      <c r="AF16" s="421"/>
      <c r="AG16" s="421"/>
      <c r="AH16" s="36"/>
      <c r="AI16" s="37"/>
      <c r="AJ16" s="37"/>
    </row>
    <row r="17" spans="2:50" s="15" customFormat="1" ht="21" customHeight="1" x14ac:dyDescent="0.15">
      <c r="C17" s="40" t="s">
        <v>52</v>
      </c>
      <c r="D17" s="41"/>
      <c r="E17" s="41"/>
      <c r="F17" s="39"/>
      <c r="G17" s="420" t="str">
        <f>IF(G13+G14+G15+G16-G12=0,"",G13+G14+G15+G16-G12)</f>
        <v/>
      </c>
      <c r="H17" s="420"/>
      <c r="I17" s="420"/>
      <c r="J17" s="420"/>
      <c r="K17" s="420"/>
      <c r="L17" s="420"/>
      <c r="M17" s="420" t="str">
        <f>IF(M13+M14+M15+M16-M12=0,"",M13+M14+M15+M16-M12)</f>
        <v/>
      </c>
      <c r="N17" s="420"/>
      <c r="O17" s="420"/>
      <c r="P17" s="420"/>
      <c r="Q17" s="420"/>
      <c r="R17" s="420"/>
      <c r="S17" s="420"/>
      <c r="T17" s="420"/>
      <c r="U17" s="420"/>
      <c r="V17" s="420"/>
      <c r="W17" s="420"/>
      <c r="X17" s="420"/>
      <c r="Y17" s="420"/>
      <c r="Z17" s="420"/>
      <c r="AA17" s="420"/>
      <c r="AB17" s="420"/>
      <c r="AC17" s="420"/>
      <c r="AD17" s="420"/>
      <c r="AE17" s="420"/>
      <c r="AF17" s="420"/>
      <c r="AG17" s="420"/>
      <c r="AH17" s="42"/>
      <c r="AI17" s="43"/>
      <c r="AJ17" s="43"/>
      <c r="AM17" s="44"/>
      <c r="AN17" s="44"/>
      <c r="AO17" s="44"/>
      <c r="AP17" s="44"/>
      <c r="AQ17" s="44"/>
      <c r="AR17" s="44"/>
      <c r="AS17" s="44"/>
      <c r="AT17" s="44"/>
      <c r="AU17" s="44"/>
      <c r="AV17" s="45"/>
    </row>
    <row r="18" spans="2:50" s="15" customFormat="1" ht="9" customHeight="1" x14ac:dyDescent="0.15">
      <c r="E18" s="46"/>
      <c r="F18" s="46"/>
      <c r="G18" s="46"/>
      <c r="H18" s="46"/>
      <c r="I18" s="47"/>
      <c r="J18" s="48"/>
      <c r="K18" s="46"/>
      <c r="L18" s="46"/>
      <c r="M18" s="46"/>
      <c r="N18" s="46"/>
      <c r="O18" s="46"/>
      <c r="P18" s="46"/>
      <c r="Q18" s="48"/>
      <c r="R18" s="48"/>
      <c r="S18" s="46"/>
      <c r="T18" s="46"/>
      <c r="U18" s="46"/>
      <c r="V18" s="46"/>
      <c r="X18" s="17"/>
      <c r="Y18" s="17"/>
      <c r="Z18" s="17"/>
      <c r="AA18" s="17"/>
      <c r="AB18" s="17"/>
      <c r="AC18" s="17"/>
      <c r="AD18" s="17"/>
      <c r="AE18" s="17"/>
      <c r="AF18" s="17"/>
      <c r="AG18" s="17"/>
    </row>
    <row r="19" spans="2:50" ht="21" customHeight="1" x14ac:dyDescent="0.15">
      <c r="C19" s="49" t="s">
        <v>53</v>
      </c>
      <c r="D19" s="49"/>
      <c r="E19" s="49"/>
      <c r="F19" s="49"/>
      <c r="G19" s="50" t="s">
        <v>54</v>
      </c>
      <c r="H19" s="417"/>
      <c r="I19" s="417"/>
      <c r="J19" s="51" t="s">
        <v>55</v>
      </c>
      <c r="K19" s="49"/>
      <c r="L19" s="49"/>
      <c r="M19" s="49"/>
      <c r="N19" s="50" t="s">
        <v>56</v>
      </c>
      <c r="O19" s="417"/>
      <c r="P19" s="417"/>
      <c r="Q19" s="51" t="s">
        <v>55</v>
      </c>
      <c r="R19" s="49"/>
      <c r="S19" s="49"/>
      <c r="T19" s="49"/>
      <c r="U19" s="49"/>
      <c r="V19" s="50" t="s">
        <v>44</v>
      </c>
      <c r="W19" s="417"/>
      <c r="X19" s="417"/>
      <c r="Y19" s="51" t="s">
        <v>55</v>
      </c>
      <c r="Z19" s="49"/>
    </row>
    <row r="20" spans="2:50" ht="6" customHeight="1" x14ac:dyDescent="0.15"/>
    <row r="21" spans="2:50" ht="15" customHeight="1" x14ac:dyDescent="0.15">
      <c r="C21" s="46" t="s">
        <v>34</v>
      </c>
      <c r="D21" s="52" t="s">
        <v>57</v>
      </c>
      <c r="E21" s="53"/>
      <c r="F21" s="53"/>
      <c r="G21" s="53"/>
      <c r="H21" s="53"/>
      <c r="I21" s="53"/>
      <c r="J21" s="53"/>
      <c r="K21" s="53"/>
      <c r="L21" s="53"/>
      <c r="M21" s="53"/>
      <c r="N21" s="53"/>
      <c r="O21" s="53"/>
      <c r="P21" s="53"/>
      <c r="Q21" s="53"/>
      <c r="R21" s="53"/>
      <c r="S21" s="53"/>
      <c r="T21" s="53"/>
      <c r="U21" s="53"/>
      <c r="V21" s="53"/>
      <c r="W21" s="53"/>
      <c r="X21" s="53"/>
    </row>
    <row r="22" spans="2:50" ht="13.5" customHeight="1" x14ac:dyDescent="0.15">
      <c r="C22" s="46" t="s">
        <v>34</v>
      </c>
      <c r="D22" s="15" t="s">
        <v>58</v>
      </c>
      <c r="E22" s="53"/>
      <c r="F22" s="53"/>
      <c r="G22" s="53"/>
      <c r="H22" s="53"/>
      <c r="I22" s="53"/>
      <c r="J22" s="53"/>
      <c r="K22" s="53"/>
      <c r="L22" s="53"/>
      <c r="M22" s="53"/>
      <c r="N22" s="53"/>
      <c r="O22" s="53"/>
      <c r="P22" s="53"/>
      <c r="Q22" s="53"/>
      <c r="R22" s="53"/>
      <c r="S22" s="53"/>
      <c r="T22" s="53"/>
      <c r="U22" s="53"/>
      <c r="V22" s="53"/>
      <c r="W22" s="53"/>
      <c r="X22" s="53"/>
    </row>
    <row r="23" spans="2:50" ht="13.5" customHeight="1" x14ac:dyDescent="0.15">
      <c r="D23" s="15" t="s">
        <v>59</v>
      </c>
      <c r="E23" s="53"/>
      <c r="F23" s="53"/>
      <c r="G23" s="53"/>
      <c r="H23" s="53"/>
      <c r="I23" s="53"/>
      <c r="J23" s="53"/>
      <c r="K23" s="53"/>
      <c r="L23" s="53"/>
      <c r="M23" s="53"/>
      <c r="N23" s="53"/>
      <c r="O23" s="53"/>
      <c r="P23" s="53"/>
      <c r="Q23" s="53"/>
      <c r="R23" s="53"/>
      <c r="S23" s="53"/>
      <c r="T23" s="53"/>
      <c r="U23" s="53"/>
      <c r="V23" s="53"/>
      <c r="W23" s="53"/>
      <c r="X23" s="53"/>
    </row>
    <row r="24" spans="2:50" ht="13.5" customHeight="1" x14ac:dyDescent="0.15">
      <c r="C24" s="46"/>
      <c r="D24" s="15" t="s">
        <v>60</v>
      </c>
      <c r="E24" s="53"/>
      <c r="F24" s="53"/>
      <c r="G24" s="53"/>
      <c r="H24" s="53"/>
      <c r="I24" s="53"/>
      <c r="J24" s="53"/>
      <c r="K24" s="53"/>
      <c r="L24" s="53"/>
      <c r="M24" s="53"/>
      <c r="N24" s="53"/>
      <c r="O24" s="53"/>
      <c r="P24" s="53"/>
      <c r="Q24" s="53"/>
      <c r="R24" s="53"/>
      <c r="S24" s="53"/>
      <c r="T24" s="53"/>
      <c r="U24" s="53"/>
      <c r="V24" s="53"/>
      <c r="W24" s="53"/>
      <c r="X24" s="53"/>
    </row>
    <row r="25" spans="2:50" ht="13.5" customHeight="1" x14ac:dyDescent="0.15">
      <c r="C25" s="46"/>
      <c r="D25" s="15" t="s">
        <v>61</v>
      </c>
      <c r="E25" s="53"/>
      <c r="F25" s="53"/>
      <c r="G25" s="53"/>
      <c r="H25" s="53"/>
      <c r="I25" s="53"/>
      <c r="J25" s="53"/>
      <c r="K25" s="53"/>
      <c r="L25" s="53"/>
      <c r="M25" s="53"/>
      <c r="N25" s="53"/>
      <c r="O25" s="53"/>
      <c r="P25" s="53"/>
      <c r="Q25" s="53"/>
      <c r="R25" s="53"/>
      <c r="S25" s="53"/>
      <c r="T25" s="53"/>
      <c r="U25" s="53"/>
      <c r="V25" s="53"/>
      <c r="W25" s="53"/>
      <c r="X25" s="53"/>
    </row>
    <row r="26" spans="2:50" ht="15" customHeight="1" x14ac:dyDescent="0.15">
      <c r="C26" s="46" t="s">
        <v>34</v>
      </c>
      <c r="D26" s="15" t="s">
        <v>62</v>
      </c>
      <c r="E26" s="53"/>
      <c r="F26" s="53"/>
      <c r="G26" s="53"/>
      <c r="H26" s="53"/>
      <c r="I26" s="53"/>
      <c r="J26" s="53"/>
      <c r="K26" s="53"/>
      <c r="L26" s="53"/>
      <c r="M26" s="53"/>
      <c r="N26" s="53"/>
      <c r="O26" s="53"/>
      <c r="P26" s="53"/>
      <c r="Q26" s="53"/>
      <c r="R26" s="53"/>
      <c r="S26" s="53"/>
      <c r="T26" s="53"/>
      <c r="U26" s="53"/>
      <c r="V26" s="53"/>
      <c r="W26" s="53"/>
      <c r="X26" s="53"/>
    </row>
    <row r="27" spans="2:50" s="15" customFormat="1" ht="15" customHeight="1" x14ac:dyDescent="0.15"/>
    <row r="28" spans="2:50" ht="16.5" customHeight="1" x14ac:dyDescent="0.15">
      <c r="B28" s="15" t="s">
        <v>63</v>
      </c>
    </row>
    <row r="29" spans="2:50" ht="21" customHeight="1" x14ac:dyDescent="0.15">
      <c r="C29" s="54" t="s">
        <v>64</v>
      </c>
      <c r="D29" s="55"/>
      <c r="E29" s="55"/>
      <c r="F29" s="55"/>
      <c r="G29" s="56"/>
      <c r="H29" s="1" t="s">
        <v>65</v>
      </c>
      <c r="I29" s="418"/>
      <c r="J29" s="418"/>
      <c r="K29" s="418"/>
      <c r="L29" s="418"/>
      <c r="M29" s="57" t="s">
        <v>66</v>
      </c>
      <c r="N29" s="40"/>
      <c r="O29" s="41" t="s">
        <v>67</v>
      </c>
      <c r="P29" s="41"/>
      <c r="Q29" s="41"/>
      <c r="R29" s="41" t="s">
        <v>68</v>
      </c>
      <c r="S29" s="58"/>
      <c r="T29" s="41" t="s">
        <v>29</v>
      </c>
      <c r="U29" s="41"/>
      <c r="V29" s="41" t="s">
        <v>69</v>
      </c>
      <c r="W29" s="58"/>
      <c r="X29" s="41" t="s">
        <v>70</v>
      </c>
      <c r="Y29" s="39"/>
    </row>
    <row r="30" spans="2:50" s="15" customFormat="1" ht="21" customHeight="1" x14ac:dyDescent="0.15">
      <c r="C30" s="59"/>
      <c r="G30" s="60"/>
      <c r="H30" s="1" t="s">
        <v>71</v>
      </c>
      <c r="I30" s="418"/>
      <c r="J30" s="418"/>
      <c r="K30" s="418"/>
      <c r="L30" s="418"/>
      <c r="M30" s="57" t="s">
        <v>66</v>
      </c>
      <c r="N30" s="51"/>
      <c r="O30" s="49" t="s">
        <v>67</v>
      </c>
      <c r="P30" s="49"/>
      <c r="Q30" s="49"/>
      <c r="R30" s="49" t="s">
        <v>68</v>
      </c>
      <c r="S30" s="61"/>
      <c r="T30" s="49" t="s">
        <v>29</v>
      </c>
      <c r="U30" s="49"/>
      <c r="V30" s="49" t="s">
        <v>69</v>
      </c>
      <c r="W30" s="58"/>
      <c r="X30" s="49" t="s">
        <v>70</v>
      </c>
      <c r="Y30" s="62"/>
    </row>
    <row r="31" spans="2:50" s="15" customFormat="1" ht="21" customHeight="1" x14ac:dyDescent="0.15">
      <c r="C31" s="59"/>
      <c r="G31" s="60"/>
      <c r="H31" s="1" t="s">
        <v>72</v>
      </c>
      <c r="I31" s="418"/>
      <c r="J31" s="418"/>
      <c r="K31" s="418"/>
      <c r="L31" s="418"/>
      <c r="M31" s="57" t="s">
        <v>66</v>
      </c>
      <c r="N31" s="40"/>
      <c r="O31" s="41" t="s">
        <v>67</v>
      </c>
      <c r="P31" s="41"/>
      <c r="Q31" s="41"/>
      <c r="R31" s="41" t="s">
        <v>68</v>
      </c>
      <c r="S31" s="58"/>
      <c r="T31" s="41" t="s">
        <v>29</v>
      </c>
      <c r="U31" s="41"/>
      <c r="V31" s="41" t="s">
        <v>69</v>
      </c>
      <c r="W31" s="58"/>
      <c r="X31" s="41" t="s">
        <v>70</v>
      </c>
      <c r="Y31" s="39"/>
    </row>
    <row r="32" spans="2:50" s="63" customFormat="1" ht="21" customHeight="1" x14ac:dyDescent="0.15">
      <c r="B32" s="15"/>
      <c r="C32" s="51"/>
      <c r="D32" s="49"/>
      <c r="E32" s="49"/>
      <c r="F32" s="49"/>
      <c r="G32" s="62"/>
      <c r="H32" s="1" t="s">
        <v>73</v>
      </c>
      <c r="I32" s="418"/>
      <c r="J32" s="418"/>
      <c r="K32" s="418"/>
      <c r="L32" s="418"/>
      <c r="M32" s="57" t="s">
        <v>66</v>
      </c>
      <c r="N32" s="51"/>
      <c r="O32" s="49" t="s">
        <v>67</v>
      </c>
      <c r="P32" s="49"/>
      <c r="Q32" s="49"/>
      <c r="R32" s="49" t="s">
        <v>68</v>
      </c>
      <c r="S32" s="61"/>
      <c r="T32" s="49" t="s">
        <v>29</v>
      </c>
      <c r="U32" s="49"/>
      <c r="V32" s="49" t="s">
        <v>69</v>
      </c>
      <c r="W32" s="58"/>
      <c r="X32" s="49" t="s">
        <v>70</v>
      </c>
      <c r="Y32" s="62"/>
      <c r="Z32" s="15"/>
      <c r="AA32" s="15"/>
      <c r="AB32" s="15"/>
      <c r="AC32" s="15"/>
      <c r="AD32" s="15"/>
      <c r="AE32" s="15"/>
      <c r="AF32" s="15"/>
      <c r="AU32" s="35"/>
      <c r="AV32" s="35"/>
      <c r="AW32" s="35"/>
      <c r="AX32" s="15"/>
    </row>
    <row r="33" spans="1:50" s="63" customFormat="1" ht="15" customHeight="1" x14ac:dyDescent="0.15">
      <c r="C33" s="46" t="s">
        <v>34</v>
      </c>
      <c r="D33" s="55" t="s">
        <v>74</v>
      </c>
      <c r="E33" s="55"/>
      <c r="F33" s="55"/>
      <c r="G33" s="55"/>
      <c r="H33" s="55"/>
      <c r="I33" s="55"/>
      <c r="J33" s="55"/>
      <c r="K33" s="55"/>
      <c r="L33" s="55"/>
      <c r="M33" s="55"/>
      <c r="N33" s="55"/>
      <c r="O33" s="55"/>
      <c r="P33" s="55"/>
      <c r="Q33" s="55"/>
      <c r="R33" s="55"/>
      <c r="S33" s="55"/>
      <c r="T33" s="55"/>
      <c r="U33" s="55"/>
      <c r="AU33" s="35"/>
      <c r="AV33" s="35"/>
      <c r="AW33" s="35"/>
      <c r="AX33" s="15"/>
    </row>
    <row r="34" spans="1:50" s="63" customFormat="1" ht="15" customHeight="1" x14ac:dyDescent="0.15">
      <c r="C34" s="15"/>
      <c r="D34" s="15"/>
      <c r="E34" s="15"/>
      <c r="F34" s="15"/>
      <c r="G34" s="15"/>
      <c r="H34" s="15"/>
      <c r="I34" s="15"/>
      <c r="J34" s="15"/>
      <c r="K34" s="15"/>
      <c r="L34" s="15"/>
      <c r="M34" s="15"/>
      <c r="N34" s="15"/>
      <c r="O34" s="15"/>
      <c r="P34" s="15"/>
      <c r="Q34" s="15"/>
      <c r="R34" s="15"/>
      <c r="S34" s="15"/>
      <c r="T34" s="15"/>
      <c r="U34" s="15"/>
      <c r="AU34" s="35"/>
      <c r="AV34" s="35"/>
      <c r="AW34" s="35"/>
      <c r="AX34" s="15"/>
    </row>
    <row r="35" spans="1:50" s="15" customFormat="1" ht="15" customHeight="1" x14ac:dyDescent="0.15"/>
    <row r="36" spans="1:50" s="15" customFormat="1" ht="18" customHeight="1" x14ac:dyDescent="0.15">
      <c r="B36" s="19" t="s">
        <v>75</v>
      </c>
      <c r="C36" s="15" t="s">
        <v>76</v>
      </c>
      <c r="L36" s="64"/>
      <c r="M36" s="15" t="s">
        <v>77</v>
      </c>
    </row>
    <row r="37" spans="1:50" s="15" customFormat="1" ht="18" customHeight="1" x14ac:dyDescent="0.15">
      <c r="C37" s="15" t="s">
        <v>78</v>
      </c>
      <c r="K37" s="46" t="s">
        <v>79</v>
      </c>
      <c r="L37" s="419"/>
      <c r="M37" s="419"/>
      <c r="N37" s="419"/>
      <c r="O37" s="419"/>
      <c r="P37" s="419"/>
      <c r="Q37" s="419"/>
      <c r="R37" s="419"/>
      <c r="S37" s="419"/>
      <c r="T37" s="419"/>
      <c r="U37" s="419"/>
      <c r="V37" s="15" t="s">
        <v>80</v>
      </c>
    </row>
    <row r="38" spans="1:50" s="15" customFormat="1" ht="17.25" customHeight="1" x14ac:dyDescent="0.15">
      <c r="A38" s="31" t="s">
        <v>81</v>
      </c>
      <c r="B38" s="15" t="s">
        <v>82</v>
      </c>
    </row>
    <row r="39" spans="1:50" s="15" customFormat="1" ht="15.75" customHeight="1" x14ac:dyDescent="0.15">
      <c r="B39" s="15" t="s">
        <v>83</v>
      </c>
      <c r="Y39" s="15" t="s">
        <v>824</v>
      </c>
    </row>
    <row r="40" spans="1:50" ht="17.100000000000001" customHeight="1" x14ac:dyDescent="0.15">
      <c r="B40" s="407"/>
      <c r="C40" s="407"/>
      <c r="D40" s="407"/>
      <c r="E40" s="407"/>
      <c r="F40" s="407"/>
      <c r="G40" s="407"/>
      <c r="H40" s="407"/>
      <c r="I40" s="407"/>
      <c r="J40" s="407"/>
      <c r="K40" s="407"/>
      <c r="L40" s="407"/>
      <c r="M40" s="407"/>
      <c r="N40" s="407"/>
      <c r="O40" s="407"/>
      <c r="P40" s="407"/>
      <c r="Q40" s="407"/>
      <c r="R40" s="407"/>
      <c r="S40" s="407"/>
      <c r="T40" s="407"/>
      <c r="U40" s="407"/>
      <c r="V40" s="407"/>
      <c r="W40" s="407"/>
      <c r="Y40" s="400"/>
      <c r="Z40" s="400"/>
      <c r="AA40" s="400"/>
      <c r="AB40" s="416" t="s">
        <v>84</v>
      </c>
      <c r="AC40" s="416"/>
      <c r="AD40" s="416"/>
      <c r="AE40" s="400" t="s">
        <v>85</v>
      </c>
      <c r="AF40" s="400"/>
      <c r="AG40" s="412" t="s">
        <v>86</v>
      </c>
      <c r="AH40" s="412"/>
      <c r="AI40" s="412"/>
      <c r="AJ40" s="412" t="s">
        <v>87</v>
      </c>
      <c r="AK40" s="412"/>
      <c r="AL40" s="412"/>
      <c r="AM40" s="412" t="s">
        <v>88</v>
      </c>
      <c r="AN40" s="412"/>
      <c r="AP40" s="15" t="s">
        <v>89</v>
      </c>
    </row>
    <row r="41" spans="1:50" s="15" customFormat="1" ht="17.100000000000001" customHeight="1" x14ac:dyDescent="0.15">
      <c r="B41" s="407"/>
      <c r="C41" s="407"/>
      <c r="D41" s="407"/>
      <c r="E41" s="407"/>
      <c r="F41" s="407"/>
      <c r="G41" s="407"/>
      <c r="H41" s="407"/>
      <c r="I41" s="407"/>
      <c r="J41" s="407"/>
      <c r="K41" s="407"/>
      <c r="L41" s="407"/>
      <c r="M41" s="407"/>
      <c r="N41" s="407"/>
      <c r="O41" s="407"/>
      <c r="P41" s="407"/>
      <c r="Q41" s="407"/>
      <c r="R41" s="407"/>
      <c r="S41" s="407"/>
      <c r="T41" s="407"/>
      <c r="U41" s="407"/>
      <c r="V41" s="407"/>
      <c r="W41" s="407"/>
      <c r="Y41" s="400"/>
      <c r="Z41" s="400"/>
      <c r="AA41" s="400"/>
      <c r="AB41" s="65" t="s">
        <v>79</v>
      </c>
      <c r="AC41" s="49"/>
      <c r="AD41" s="66" t="s">
        <v>80</v>
      </c>
      <c r="AE41" s="400"/>
      <c r="AF41" s="400"/>
      <c r="AG41" s="412"/>
      <c r="AH41" s="412"/>
      <c r="AI41" s="412"/>
      <c r="AJ41" s="412"/>
      <c r="AK41" s="412"/>
      <c r="AL41" s="412"/>
      <c r="AM41" s="412"/>
      <c r="AN41" s="412"/>
      <c r="AQ41" s="15" t="s">
        <v>90</v>
      </c>
    </row>
    <row r="42" spans="1:50" ht="15.75" customHeight="1" x14ac:dyDescent="0.15">
      <c r="B42" s="407"/>
      <c r="C42" s="407"/>
      <c r="D42" s="407"/>
      <c r="E42" s="407"/>
      <c r="F42" s="407"/>
      <c r="G42" s="407"/>
      <c r="H42" s="407"/>
      <c r="I42" s="407"/>
      <c r="J42" s="407"/>
      <c r="K42" s="407"/>
      <c r="L42" s="407"/>
      <c r="M42" s="407"/>
      <c r="N42" s="407"/>
      <c r="O42" s="407"/>
      <c r="P42" s="407"/>
      <c r="Q42" s="407"/>
      <c r="R42" s="407"/>
      <c r="S42" s="407"/>
      <c r="T42" s="407"/>
      <c r="U42" s="407"/>
      <c r="V42" s="407"/>
      <c r="W42" s="407"/>
      <c r="Y42" s="400" t="s">
        <v>90</v>
      </c>
      <c r="Z42" s="400"/>
      <c r="AA42" s="400"/>
      <c r="AB42" s="413"/>
      <c r="AC42" s="413"/>
      <c r="AD42" s="413"/>
      <c r="AE42" s="401"/>
      <c r="AF42" s="415" t="s">
        <v>27</v>
      </c>
      <c r="AG42" s="414"/>
      <c r="AH42" s="410"/>
      <c r="AI42" s="400" t="s">
        <v>91</v>
      </c>
      <c r="AJ42" s="414"/>
      <c r="AK42" s="410"/>
      <c r="AL42" s="400" t="s">
        <v>91</v>
      </c>
      <c r="AM42" s="411"/>
      <c r="AN42" s="411"/>
      <c r="AQ42" s="68"/>
      <c r="AR42" s="19"/>
      <c r="AT42" s="19"/>
    </row>
    <row r="43" spans="1:50" ht="15.75" customHeight="1" x14ac:dyDescent="0.15">
      <c r="B43" s="15" t="s">
        <v>92</v>
      </c>
      <c r="Y43" s="400"/>
      <c r="Z43" s="400"/>
      <c r="AA43" s="400"/>
      <c r="AB43" s="19" t="s">
        <v>79</v>
      </c>
      <c r="AC43" s="70"/>
      <c r="AD43" s="19" t="s">
        <v>80</v>
      </c>
      <c r="AE43" s="401"/>
      <c r="AF43" s="415"/>
      <c r="AG43" s="414"/>
      <c r="AH43" s="410"/>
      <c r="AI43" s="400"/>
      <c r="AJ43" s="414"/>
      <c r="AK43" s="410"/>
      <c r="AL43" s="400"/>
      <c r="AM43" s="411"/>
      <c r="AN43" s="411"/>
      <c r="AQ43" s="68" t="s">
        <v>825</v>
      </c>
      <c r="AR43" s="19"/>
      <c r="AS43" s="69"/>
      <c r="AT43" s="19" t="s">
        <v>91</v>
      </c>
    </row>
    <row r="44" spans="1:50" ht="15.75" customHeight="1" x14ac:dyDescent="0.15">
      <c r="B44" s="407"/>
      <c r="C44" s="407"/>
      <c r="D44" s="407"/>
      <c r="E44" s="407"/>
      <c r="F44" s="407"/>
      <c r="G44" s="407"/>
      <c r="H44" s="407"/>
      <c r="I44" s="407"/>
      <c r="J44" s="407"/>
      <c r="K44" s="407"/>
      <c r="L44" s="407"/>
      <c r="M44" s="407"/>
      <c r="N44" s="407"/>
      <c r="O44" s="407"/>
      <c r="P44" s="407"/>
      <c r="Q44" s="407"/>
      <c r="R44" s="407"/>
      <c r="S44" s="407"/>
      <c r="T44" s="407"/>
      <c r="U44" s="407"/>
      <c r="V44" s="407"/>
      <c r="W44" s="407"/>
      <c r="Y44" s="400" t="s">
        <v>93</v>
      </c>
      <c r="Z44" s="400"/>
      <c r="AA44" s="400"/>
      <c r="AB44" s="413"/>
      <c r="AC44" s="413"/>
      <c r="AD44" s="413"/>
      <c r="AE44" s="401"/>
      <c r="AF44" s="415" t="s">
        <v>27</v>
      </c>
      <c r="AG44" s="414"/>
      <c r="AH44" s="410"/>
      <c r="AI44" s="400" t="s">
        <v>91</v>
      </c>
      <c r="AJ44" s="414"/>
      <c r="AK44" s="410"/>
      <c r="AL44" s="400" t="s">
        <v>91</v>
      </c>
      <c r="AM44" s="411"/>
      <c r="AN44" s="411"/>
      <c r="AQ44" s="68" t="s">
        <v>826</v>
      </c>
      <c r="AR44" s="19"/>
      <c r="AS44" s="69"/>
      <c r="AT44" s="19" t="s">
        <v>91</v>
      </c>
    </row>
    <row r="45" spans="1:50" ht="15.75" customHeight="1" x14ac:dyDescent="0.15">
      <c r="B45" s="407"/>
      <c r="C45" s="407"/>
      <c r="D45" s="407"/>
      <c r="E45" s="407"/>
      <c r="F45" s="407"/>
      <c r="G45" s="407"/>
      <c r="H45" s="407"/>
      <c r="I45" s="407"/>
      <c r="J45" s="407"/>
      <c r="K45" s="407"/>
      <c r="L45" s="407"/>
      <c r="M45" s="407"/>
      <c r="N45" s="407"/>
      <c r="O45" s="407"/>
      <c r="P45" s="407"/>
      <c r="Q45" s="407"/>
      <c r="R45" s="407"/>
      <c r="S45" s="407"/>
      <c r="T45" s="407"/>
      <c r="U45" s="407"/>
      <c r="V45" s="407"/>
      <c r="W45" s="407"/>
      <c r="Y45" s="400"/>
      <c r="Z45" s="400"/>
      <c r="AA45" s="400"/>
      <c r="AB45" s="65" t="s">
        <v>79</v>
      </c>
      <c r="AC45" s="71"/>
      <c r="AD45" s="66" t="s">
        <v>80</v>
      </c>
      <c r="AE45" s="401"/>
      <c r="AF45" s="415"/>
      <c r="AG45" s="414"/>
      <c r="AH45" s="410"/>
      <c r="AI45" s="400"/>
      <c r="AJ45" s="414"/>
      <c r="AK45" s="410"/>
      <c r="AL45" s="400"/>
      <c r="AM45" s="411"/>
      <c r="AN45" s="411"/>
    </row>
    <row r="46" spans="1:50" ht="15.75" customHeight="1" x14ac:dyDescent="0.15">
      <c r="B46" s="407"/>
      <c r="C46" s="407"/>
      <c r="D46" s="407"/>
      <c r="E46" s="407"/>
      <c r="F46" s="407"/>
      <c r="G46" s="407"/>
      <c r="H46" s="407"/>
      <c r="I46" s="407"/>
      <c r="J46" s="407"/>
      <c r="K46" s="407"/>
      <c r="L46" s="407"/>
      <c r="M46" s="407"/>
      <c r="N46" s="407"/>
      <c r="O46" s="407"/>
      <c r="P46" s="407"/>
      <c r="Q46" s="407"/>
      <c r="R46" s="407"/>
      <c r="S46" s="407"/>
      <c r="T46" s="407"/>
      <c r="U46" s="407"/>
      <c r="V46" s="407"/>
      <c r="W46" s="407"/>
      <c r="Y46" s="400" t="s">
        <v>94</v>
      </c>
      <c r="Z46" s="400"/>
      <c r="AA46" s="400"/>
      <c r="AB46" s="413"/>
      <c r="AC46" s="413"/>
      <c r="AD46" s="413"/>
      <c r="AE46" s="401"/>
      <c r="AF46" s="400" t="s">
        <v>27</v>
      </c>
      <c r="AG46" s="414"/>
      <c r="AH46" s="410"/>
      <c r="AI46" s="400" t="s">
        <v>91</v>
      </c>
      <c r="AJ46" s="414"/>
      <c r="AK46" s="410"/>
      <c r="AL46" s="400" t="s">
        <v>91</v>
      </c>
      <c r="AM46" s="401"/>
      <c r="AN46" s="401"/>
    </row>
    <row r="47" spans="1:50" ht="15.75" customHeight="1" x14ac:dyDescent="0.15">
      <c r="B47" s="15" t="s">
        <v>95</v>
      </c>
      <c r="Y47" s="400"/>
      <c r="Z47" s="400"/>
      <c r="AA47" s="400"/>
      <c r="AB47" s="65" t="s">
        <v>79</v>
      </c>
      <c r="AC47" s="71"/>
      <c r="AD47" s="72" t="s">
        <v>80</v>
      </c>
      <c r="AE47" s="401"/>
      <c r="AF47" s="400"/>
      <c r="AG47" s="414"/>
      <c r="AH47" s="410"/>
      <c r="AI47" s="400"/>
      <c r="AJ47" s="414"/>
      <c r="AK47" s="410"/>
      <c r="AL47" s="400"/>
      <c r="AM47" s="401"/>
      <c r="AN47" s="401"/>
    </row>
    <row r="48" spans="1:50" ht="15.75" customHeight="1" x14ac:dyDescent="0.15">
      <c r="B48" s="407"/>
      <c r="C48" s="407"/>
      <c r="D48" s="407"/>
      <c r="E48" s="407"/>
      <c r="F48" s="407"/>
      <c r="G48" s="407"/>
      <c r="H48" s="407"/>
      <c r="I48" s="407"/>
      <c r="J48" s="407"/>
      <c r="K48" s="407"/>
      <c r="L48" s="407"/>
      <c r="M48" s="407"/>
      <c r="N48" s="407"/>
      <c r="O48" s="407"/>
      <c r="P48" s="407"/>
      <c r="Q48" s="407"/>
      <c r="R48" s="407"/>
      <c r="S48" s="407"/>
      <c r="T48" s="407"/>
      <c r="U48" s="407"/>
      <c r="V48" s="407"/>
      <c r="W48" s="407"/>
      <c r="Y48" s="53" t="s">
        <v>96</v>
      </c>
      <c r="Z48" s="19"/>
      <c r="AA48" s="19"/>
      <c r="AB48" s="19"/>
      <c r="AD48" s="19"/>
      <c r="AE48" s="19"/>
      <c r="AF48" s="19"/>
      <c r="AG48" s="19"/>
      <c r="AH48" s="19"/>
      <c r="AI48" s="19"/>
      <c r="AJ48" s="19"/>
      <c r="AK48" s="19"/>
      <c r="AL48" s="19"/>
      <c r="AM48" s="19"/>
      <c r="AN48" s="19"/>
    </row>
    <row r="49" spans="2:46" s="15" customFormat="1" ht="15.75" customHeight="1" x14ac:dyDescent="0.15">
      <c r="B49" s="407"/>
      <c r="C49" s="407"/>
      <c r="D49" s="407"/>
      <c r="E49" s="407"/>
      <c r="F49" s="407"/>
      <c r="G49" s="407"/>
      <c r="H49" s="407"/>
      <c r="I49" s="407"/>
      <c r="J49" s="407"/>
      <c r="K49" s="407"/>
      <c r="L49" s="407"/>
      <c r="M49" s="407"/>
      <c r="N49" s="407"/>
      <c r="O49" s="407"/>
      <c r="P49" s="407"/>
      <c r="Q49" s="407"/>
      <c r="R49" s="407"/>
      <c r="S49" s="407"/>
      <c r="T49" s="407"/>
      <c r="U49" s="407"/>
      <c r="V49" s="407"/>
      <c r="W49" s="407"/>
      <c r="Y49" s="53" t="s">
        <v>97</v>
      </c>
    </row>
    <row r="50" spans="2:46" s="15" customFormat="1" ht="15.75" customHeight="1" x14ac:dyDescent="0.15">
      <c r="B50" s="407"/>
      <c r="C50" s="407"/>
      <c r="D50" s="407"/>
      <c r="E50" s="407"/>
      <c r="F50" s="407"/>
      <c r="G50" s="407"/>
      <c r="H50" s="407"/>
      <c r="I50" s="407"/>
      <c r="J50" s="407"/>
      <c r="K50" s="407"/>
      <c r="L50" s="407"/>
      <c r="M50" s="407"/>
      <c r="N50" s="407"/>
      <c r="O50" s="407"/>
      <c r="P50" s="407"/>
      <c r="Q50" s="407"/>
      <c r="R50" s="407"/>
      <c r="S50" s="407"/>
      <c r="T50" s="407"/>
      <c r="U50" s="407"/>
      <c r="V50" s="407"/>
      <c r="W50" s="407"/>
      <c r="Y50" s="53" t="s">
        <v>98</v>
      </c>
    </row>
    <row r="51" spans="2:46" s="15" customFormat="1" ht="15.75" customHeight="1" x14ac:dyDescent="0.15">
      <c r="Y51" s="53" t="s">
        <v>99</v>
      </c>
    </row>
    <row r="52" spans="2:46" s="15" customFormat="1" ht="15.75" customHeight="1" x14ac:dyDescent="0.15">
      <c r="B52" s="15" t="s">
        <v>100</v>
      </c>
      <c r="Y52" s="53" t="s">
        <v>101</v>
      </c>
    </row>
    <row r="53" spans="2:46" s="15" customFormat="1" ht="24.95" customHeight="1" x14ac:dyDescent="0.15">
      <c r="B53" s="403" t="s">
        <v>102</v>
      </c>
      <c r="C53" s="403"/>
      <c r="D53" s="403"/>
      <c r="E53" s="403"/>
      <c r="F53" s="403"/>
      <c r="G53" s="403"/>
      <c r="H53" s="403"/>
      <c r="I53" s="403"/>
      <c r="J53" s="403"/>
      <c r="K53" s="412" t="s">
        <v>103</v>
      </c>
      <c r="L53" s="412"/>
      <c r="M53" s="412"/>
      <c r="N53" s="412"/>
      <c r="O53" s="412"/>
      <c r="P53" s="400" t="s">
        <v>104</v>
      </c>
      <c r="Q53" s="400"/>
      <c r="R53" s="400"/>
      <c r="S53" s="400"/>
      <c r="T53" s="400"/>
      <c r="U53" s="400"/>
      <c r="V53" s="400"/>
      <c r="W53" s="400"/>
      <c r="Y53" s="63" t="s">
        <v>105</v>
      </c>
    </row>
    <row r="54" spans="2:46" ht="15.75" customHeight="1" x14ac:dyDescent="0.15">
      <c r="B54" s="409" t="s">
        <v>106</v>
      </c>
      <c r="C54" s="403" t="s">
        <v>107</v>
      </c>
      <c r="D54" s="403"/>
      <c r="E54" s="403"/>
      <c r="F54" s="403"/>
      <c r="G54" s="403"/>
      <c r="H54" s="403"/>
      <c r="I54" s="403"/>
      <c r="J54" s="403"/>
      <c r="K54" s="400" t="s">
        <v>77</v>
      </c>
      <c r="L54" s="400"/>
      <c r="M54" s="400"/>
      <c r="N54" s="400"/>
      <c r="O54" s="64"/>
      <c r="P54" s="400" t="s">
        <v>77</v>
      </c>
      <c r="Q54" s="400"/>
      <c r="R54" s="400"/>
      <c r="S54" s="400"/>
      <c r="T54" s="64"/>
      <c r="U54" s="69"/>
      <c r="V54" s="400" t="s">
        <v>108</v>
      </c>
      <c r="W54" s="400"/>
      <c r="Y54" s="403" t="s">
        <v>109</v>
      </c>
      <c r="Z54" s="403"/>
      <c r="AA54" s="403"/>
      <c r="AB54" s="403"/>
      <c r="AC54" s="403"/>
      <c r="AD54" s="403"/>
      <c r="AE54" s="403"/>
      <c r="AF54" s="403"/>
      <c r="AG54" s="400" t="s">
        <v>77</v>
      </c>
      <c r="AH54" s="400"/>
      <c r="AI54" s="400"/>
      <c r="AJ54" s="400"/>
      <c r="AK54" s="64"/>
    </row>
    <row r="55" spans="2:46" ht="15.75" customHeight="1" x14ac:dyDescent="0.15">
      <c r="B55" s="409"/>
      <c r="C55" s="403" t="s">
        <v>110</v>
      </c>
      <c r="D55" s="403"/>
      <c r="E55" s="403"/>
      <c r="F55" s="403"/>
      <c r="G55" s="403"/>
      <c r="H55" s="403"/>
      <c r="I55" s="403"/>
      <c r="J55" s="403"/>
      <c r="K55" s="400" t="s">
        <v>77</v>
      </c>
      <c r="L55" s="400"/>
      <c r="M55" s="400"/>
      <c r="N55" s="400"/>
      <c r="O55" s="64"/>
      <c r="P55" s="400" t="s">
        <v>77</v>
      </c>
      <c r="Q55" s="400"/>
      <c r="R55" s="400"/>
      <c r="S55" s="400"/>
      <c r="T55" s="64"/>
      <c r="U55" s="69"/>
      <c r="V55" s="400" t="s">
        <v>108</v>
      </c>
      <c r="W55" s="400"/>
      <c r="Y55" s="403" t="s">
        <v>111</v>
      </c>
      <c r="Z55" s="403"/>
      <c r="AA55" s="403"/>
      <c r="AB55" s="403"/>
      <c r="AC55" s="403"/>
      <c r="AD55" s="403"/>
      <c r="AE55" s="403"/>
      <c r="AF55" s="403"/>
      <c r="AG55" s="400" t="s">
        <v>77</v>
      </c>
      <c r="AH55" s="400"/>
      <c r="AI55" s="400"/>
      <c r="AJ55" s="400"/>
      <c r="AK55" s="64"/>
    </row>
    <row r="56" spans="2:46" s="15" customFormat="1" ht="15.75" customHeight="1" x14ac:dyDescent="0.15">
      <c r="B56" s="409"/>
      <c r="C56" s="403" t="s">
        <v>112</v>
      </c>
      <c r="D56" s="403"/>
      <c r="E56" s="403"/>
      <c r="F56" s="403"/>
      <c r="G56" s="403"/>
      <c r="H56" s="403"/>
      <c r="I56" s="403"/>
      <c r="J56" s="403"/>
      <c r="K56" s="400" t="s">
        <v>77</v>
      </c>
      <c r="L56" s="400"/>
      <c r="M56" s="400"/>
      <c r="N56" s="400"/>
      <c r="O56" s="64"/>
      <c r="P56" s="400" t="s">
        <v>77</v>
      </c>
      <c r="Q56" s="400"/>
      <c r="R56" s="400"/>
      <c r="S56" s="400"/>
      <c r="T56" s="64"/>
      <c r="U56" s="400"/>
      <c r="V56" s="400"/>
      <c r="W56" s="400"/>
    </row>
    <row r="57" spans="2:46" s="15" customFormat="1" ht="15.75" customHeight="1" x14ac:dyDescent="0.15">
      <c r="B57" s="409"/>
      <c r="C57" s="403" t="s">
        <v>113</v>
      </c>
      <c r="D57" s="403"/>
      <c r="E57" s="403"/>
      <c r="F57" s="403"/>
      <c r="G57" s="403"/>
      <c r="H57" s="403"/>
      <c r="I57" s="403"/>
      <c r="J57" s="403"/>
      <c r="K57" s="400" t="s">
        <v>77</v>
      </c>
      <c r="L57" s="400"/>
      <c r="M57" s="400"/>
      <c r="N57" s="400"/>
      <c r="O57" s="64"/>
      <c r="P57" s="400" t="s">
        <v>77</v>
      </c>
      <c r="Q57" s="400"/>
      <c r="R57" s="400"/>
      <c r="S57" s="400"/>
      <c r="T57" s="64"/>
      <c r="U57" s="69"/>
      <c r="V57" s="400" t="s">
        <v>108</v>
      </c>
      <c r="W57" s="400"/>
      <c r="Y57" s="15" t="s">
        <v>114</v>
      </c>
    </row>
    <row r="58" spans="2:46" s="15" customFormat="1" ht="15.75" customHeight="1" x14ac:dyDescent="0.15">
      <c r="B58" s="409" t="s">
        <v>115</v>
      </c>
      <c r="C58" s="403" t="s">
        <v>116</v>
      </c>
      <c r="D58" s="403"/>
      <c r="E58" s="403"/>
      <c r="F58" s="403"/>
      <c r="G58" s="403"/>
      <c r="H58" s="403"/>
      <c r="I58" s="403"/>
      <c r="J58" s="403"/>
      <c r="K58" s="400" t="s">
        <v>77</v>
      </c>
      <c r="L58" s="400"/>
      <c r="M58" s="400"/>
      <c r="N58" s="400"/>
      <c r="O58" s="64"/>
      <c r="P58" s="400" t="s">
        <v>77</v>
      </c>
      <c r="Q58" s="400"/>
      <c r="R58" s="400"/>
      <c r="S58" s="400"/>
      <c r="T58" s="64"/>
      <c r="U58" s="69"/>
      <c r="V58" s="400" t="s">
        <v>108</v>
      </c>
      <c r="W58" s="400"/>
      <c r="Y58" s="400" t="s">
        <v>117</v>
      </c>
      <c r="Z58" s="400"/>
      <c r="AA58" s="400"/>
      <c r="AB58" s="400"/>
      <c r="AC58" s="400"/>
      <c r="AD58" s="400"/>
      <c r="AE58" s="400"/>
      <c r="AF58" s="400"/>
      <c r="AG58" s="400"/>
      <c r="AH58" s="400"/>
      <c r="AI58" s="400"/>
      <c r="AJ58" s="400"/>
      <c r="AK58" s="73"/>
      <c r="AL58" s="410"/>
      <c r="AM58" s="410"/>
      <c r="AN58" s="74" t="s">
        <v>26</v>
      </c>
      <c r="AO58" s="411"/>
      <c r="AP58" s="411"/>
      <c r="AQ58" s="1" t="s">
        <v>27</v>
      </c>
      <c r="AR58" s="401"/>
      <c r="AS58" s="401"/>
      <c r="AT58" s="1" t="s">
        <v>29</v>
      </c>
    </row>
    <row r="59" spans="2:46" s="15" customFormat="1" ht="15.75" customHeight="1" x14ac:dyDescent="0.15">
      <c r="B59" s="409"/>
      <c r="C59" s="403" t="s">
        <v>118</v>
      </c>
      <c r="D59" s="403"/>
      <c r="E59" s="403"/>
      <c r="F59" s="403"/>
      <c r="G59" s="403"/>
      <c r="H59" s="403"/>
      <c r="I59" s="403"/>
      <c r="J59" s="403"/>
      <c r="K59" s="400" t="s">
        <v>77</v>
      </c>
      <c r="L59" s="400"/>
      <c r="M59" s="400"/>
      <c r="N59" s="400"/>
      <c r="O59" s="64"/>
      <c r="P59" s="400" t="s">
        <v>77</v>
      </c>
      <c r="Q59" s="400"/>
      <c r="R59" s="400"/>
      <c r="S59" s="400"/>
      <c r="T59" s="64"/>
      <c r="U59" s="69"/>
      <c r="V59" s="400" t="s">
        <v>108</v>
      </c>
      <c r="W59" s="400"/>
      <c r="Y59" s="412" t="s">
        <v>119</v>
      </c>
      <c r="Z59" s="412"/>
      <c r="AA59" s="412"/>
      <c r="AB59" s="412"/>
      <c r="AC59" s="54" t="s">
        <v>120</v>
      </c>
      <c r="AD59" s="55"/>
      <c r="AE59" s="55"/>
      <c r="AF59" s="55"/>
      <c r="AG59" s="55"/>
      <c r="AH59" s="55"/>
      <c r="AI59" s="55"/>
      <c r="AJ59" s="55"/>
      <c r="AK59" s="55"/>
      <c r="AL59" s="55"/>
      <c r="AM59" s="55"/>
      <c r="AN59" s="55"/>
      <c r="AO59" s="55"/>
      <c r="AP59" s="55"/>
      <c r="AQ59" s="55"/>
      <c r="AR59" s="55"/>
      <c r="AS59" s="55"/>
      <c r="AT59" s="56"/>
    </row>
    <row r="60" spans="2:46" s="15" customFormat="1" ht="15.75" customHeight="1" x14ac:dyDescent="0.15">
      <c r="B60" s="409"/>
      <c r="C60" s="403" t="s">
        <v>121</v>
      </c>
      <c r="D60" s="403"/>
      <c r="E60" s="403"/>
      <c r="F60" s="403"/>
      <c r="G60" s="403"/>
      <c r="H60" s="403"/>
      <c r="I60" s="403"/>
      <c r="J60" s="403"/>
      <c r="K60" s="400" t="s">
        <v>77</v>
      </c>
      <c r="L60" s="400"/>
      <c r="M60" s="400"/>
      <c r="N60" s="400"/>
      <c r="O60" s="64"/>
      <c r="P60" s="400" t="s">
        <v>77</v>
      </c>
      <c r="Q60" s="400"/>
      <c r="R60" s="400"/>
      <c r="S60" s="400"/>
      <c r="T60" s="64"/>
      <c r="U60" s="400"/>
      <c r="V60" s="400"/>
      <c r="W60" s="400"/>
      <c r="Y60" s="412"/>
      <c r="Z60" s="412"/>
      <c r="AA60" s="412"/>
      <c r="AB60" s="412"/>
      <c r="AC60" s="408"/>
      <c r="AD60" s="408"/>
      <c r="AE60" s="408"/>
      <c r="AF60" s="408"/>
      <c r="AG60" s="408"/>
      <c r="AH60" s="408"/>
      <c r="AI60" s="408"/>
      <c r="AJ60" s="408"/>
      <c r="AK60" s="408"/>
      <c r="AL60" s="408"/>
      <c r="AM60" s="408"/>
      <c r="AN60" s="408"/>
      <c r="AO60" s="408"/>
      <c r="AP60" s="408"/>
      <c r="AQ60" s="408"/>
      <c r="AR60" s="408"/>
      <c r="AS60" s="408"/>
      <c r="AT60" s="408"/>
    </row>
    <row r="61" spans="2:46" s="15" customFormat="1" ht="15.75" customHeight="1" x14ac:dyDescent="0.15">
      <c r="B61" s="409"/>
      <c r="C61" s="403" t="s">
        <v>122</v>
      </c>
      <c r="D61" s="403"/>
      <c r="E61" s="403"/>
      <c r="F61" s="403"/>
      <c r="G61" s="403"/>
      <c r="H61" s="403"/>
      <c r="I61" s="403"/>
      <c r="J61" s="403"/>
      <c r="K61" s="400" t="s">
        <v>77</v>
      </c>
      <c r="L61" s="400"/>
      <c r="M61" s="400"/>
      <c r="N61" s="400"/>
      <c r="O61" s="64"/>
      <c r="P61" s="400" t="s">
        <v>77</v>
      </c>
      <c r="Q61" s="400"/>
      <c r="R61" s="400"/>
      <c r="S61" s="400"/>
      <c r="T61" s="64"/>
      <c r="U61" s="400"/>
      <c r="V61" s="400"/>
      <c r="W61" s="400"/>
      <c r="Y61" s="412"/>
      <c r="Z61" s="412"/>
      <c r="AA61" s="412"/>
      <c r="AB61" s="412"/>
      <c r="AC61" s="408"/>
      <c r="AD61" s="408"/>
      <c r="AE61" s="408"/>
      <c r="AF61" s="408"/>
      <c r="AG61" s="408"/>
      <c r="AH61" s="408"/>
      <c r="AI61" s="408"/>
      <c r="AJ61" s="408"/>
      <c r="AK61" s="408"/>
      <c r="AL61" s="408"/>
      <c r="AM61" s="408"/>
      <c r="AN61" s="408"/>
      <c r="AO61" s="408"/>
      <c r="AP61" s="408"/>
      <c r="AQ61" s="408"/>
      <c r="AR61" s="408"/>
      <c r="AS61" s="408"/>
      <c r="AT61" s="408"/>
    </row>
    <row r="62" spans="2:46" s="15" customFormat="1" ht="15.75" customHeight="1" x14ac:dyDescent="0.15">
      <c r="B62" s="409"/>
      <c r="C62" s="403" t="s">
        <v>123</v>
      </c>
      <c r="D62" s="403"/>
      <c r="E62" s="403"/>
      <c r="F62" s="403"/>
      <c r="G62" s="403"/>
      <c r="H62" s="403"/>
      <c r="I62" s="403"/>
      <c r="J62" s="403"/>
      <c r="K62" s="400" t="s">
        <v>77</v>
      </c>
      <c r="L62" s="400"/>
      <c r="M62" s="400"/>
      <c r="N62" s="400"/>
      <c r="O62" s="64"/>
      <c r="P62" s="400" t="s">
        <v>77</v>
      </c>
      <c r="Q62" s="400"/>
      <c r="R62" s="400"/>
      <c r="S62" s="400"/>
      <c r="T62" s="64"/>
      <c r="U62" s="400"/>
      <c r="V62" s="400"/>
      <c r="W62" s="400"/>
      <c r="Y62" s="412"/>
      <c r="Z62" s="412"/>
      <c r="AA62" s="412"/>
      <c r="AB62" s="412"/>
      <c r="AC62" s="408"/>
      <c r="AD62" s="408"/>
      <c r="AE62" s="408"/>
      <c r="AF62" s="408"/>
      <c r="AG62" s="408"/>
      <c r="AH62" s="408"/>
      <c r="AI62" s="408"/>
      <c r="AJ62" s="408"/>
      <c r="AK62" s="408"/>
      <c r="AL62" s="408"/>
      <c r="AM62" s="408"/>
      <c r="AN62" s="408"/>
      <c r="AO62" s="408"/>
      <c r="AP62" s="408"/>
      <c r="AQ62" s="408"/>
      <c r="AR62" s="408"/>
      <c r="AS62" s="408"/>
      <c r="AT62" s="408"/>
    </row>
    <row r="63" spans="2:46" ht="15.75" customHeight="1" x14ac:dyDescent="0.15">
      <c r="B63" s="409"/>
      <c r="C63" s="403" t="s">
        <v>124</v>
      </c>
      <c r="D63" s="403"/>
      <c r="E63" s="403"/>
      <c r="F63" s="403"/>
      <c r="G63" s="403"/>
      <c r="H63" s="403"/>
      <c r="I63" s="403"/>
      <c r="J63" s="403"/>
      <c r="K63" s="400" t="s">
        <v>77</v>
      </c>
      <c r="L63" s="400"/>
      <c r="M63" s="400"/>
      <c r="N63" s="400"/>
      <c r="O63" s="64"/>
      <c r="P63" s="400" t="s">
        <v>77</v>
      </c>
      <c r="Q63" s="400"/>
      <c r="R63" s="400"/>
      <c r="S63" s="400"/>
      <c r="T63" s="64"/>
      <c r="U63" s="400"/>
      <c r="V63" s="400"/>
      <c r="W63" s="400"/>
      <c r="Y63" s="412"/>
      <c r="Z63" s="412"/>
      <c r="AA63" s="412"/>
      <c r="AB63" s="412"/>
      <c r="AC63" s="59" t="s">
        <v>125</v>
      </c>
      <c r="AT63" s="60"/>
    </row>
    <row r="64" spans="2:46" s="15" customFormat="1" ht="15.75" customHeight="1" x14ac:dyDescent="0.15">
      <c r="B64" s="409"/>
      <c r="C64" s="403" t="s">
        <v>126</v>
      </c>
      <c r="D64" s="403"/>
      <c r="E64" s="403"/>
      <c r="F64" s="403"/>
      <c r="G64" s="403"/>
      <c r="H64" s="403"/>
      <c r="I64" s="403"/>
      <c r="J64" s="403"/>
      <c r="K64" s="400" t="s">
        <v>77</v>
      </c>
      <c r="L64" s="400"/>
      <c r="M64" s="400"/>
      <c r="N64" s="400"/>
      <c r="O64" s="64"/>
      <c r="P64" s="400" t="s">
        <v>77</v>
      </c>
      <c r="Q64" s="400"/>
      <c r="R64" s="400"/>
      <c r="S64" s="400"/>
      <c r="T64" s="64"/>
      <c r="U64" s="400"/>
      <c r="V64" s="400"/>
      <c r="W64" s="400"/>
      <c r="Y64" s="412"/>
      <c r="Z64" s="412"/>
      <c r="AA64" s="412"/>
      <c r="AB64" s="412"/>
      <c r="AC64" s="408"/>
      <c r="AD64" s="408"/>
      <c r="AE64" s="408"/>
      <c r="AF64" s="408"/>
      <c r="AG64" s="408"/>
      <c r="AH64" s="408"/>
      <c r="AI64" s="408"/>
      <c r="AJ64" s="408"/>
      <c r="AK64" s="408"/>
      <c r="AL64" s="408"/>
      <c r="AM64" s="408"/>
      <c r="AN64" s="408"/>
      <c r="AO64" s="408"/>
      <c r="AP64" s="408"/>
      <c r="AQ64" s="408"/>
      <c r="AR64" s="408"/>
      <c r="AS64" s="408"/>
      <c r="AT64" s="408"/>
    </row>
    <row r="65" spans="2:46" s="15" customFormat="1" ht="15.75" customHeight="1" x14ac:dyDescent="0.15">
      <c r="B65" s="409"/>
      <c r="C65" s="403" t="s">
        <v>127</v>
      </c>
      <c r="D65" s="403"/>
      <c r="E65" s="403"/>
      <c r="F65" s="403"/>
      <c r="G65" s="403"/>
      <c r="H65" s="403"/>
      <c r="I65" s="403"/>
      <c r="J65" s="403"/>
      <c r="K65" s="400" t="s">
        <v>77</v>
      </c>
      <c r="L65" s="400"/>
      <c r="M65" s="400"/>
      <c r="N65" s="400"/>
      <c r="O65" s="64"/>
      <c r="P65" s="400" t="s">
        <v>77</v>
      </c>
      <c r="Q65" s="400"/>
      <c r="R65" s="400"/>
      <c r="S65" s="400"/>
      <c r="T65" s="64"/>
      <c r="U65" s="69"/>
      <c r="V65" s="400" t="s">
        <v>108</v>
      </c>
      <c r="W65" s="400"/>
      <c r="Y65" s="412"/>
      <c r="Z65" s="412"/>
      <c r="AA65" s="412"/>
      <c r="AB65" s="412"/>
      <c r="AC65" s="408"/>
      <c r="AD65" s="408"/>
      <c r="AE65" s="408"/>
      <c r="AF65" s="408"/>
      <c r="AG65" s="408"/>
      <c r="AH65" s="408"/>
      <c r="AI65" s="408"/>
      <c r="AJ65" s="408"/>
      <c r="AK65" s="408"/>
      <c r="AL65" s="408"/>
      <c r="AM65" s="408"/>
      <c r="AN65" s="408"/>
      <c r="AO65" s="408"/>
      <c r="AP65" s="408"/>
      <c r="AQ65" s="408"/>
      <c r="AR65" s="408"/>
      <c r="AS65" s="408"/>
      <c r="AT65" s="408"/>
    </row>
    <row r="66" spans="2:46" s="15" customFormat="1" ht="15.75" customHeight="1" x14ac:dyDescent="0.15">
      <c r="B66" s="409"/>
      <c r="C66" s="403" t="s">
        <v>128</v>
      </c>
      <c r="D66" s="403"/>
      <c r="E66" s="403"/>
      <c r="F66" s="403"/>
      <c r="G66" s="403"/>
      <c r="H66" s="403"/>
      <c r="I66" s="403"/>
      <c r="J66" s="403"/>
      <c r="K66" s="400" t="s">
        <v>77</v>
      </c>
      <c r="L66" s="400"/>
      <c r="M66" s="400"/>
      <c r="N66" s="400"/>
      <c r="O66" s="64"/>
      <c r="P66" s="400" t="s">
        <v>77</v>
      </c>
      <c r="Q66" s="400"/>
      <c r="R66" s="400"/>
      <c r="S66" s="400"/>
      <c r="T66" s="64"/>
      <c r="U66" s="69"/>
      <c r="V66" s="400" t="s">
        <v>108</v>
      </c>
      <c r="W66" s="400"/>
      <c r="Y66" s="412"/>
      <c r="Z66" s="412"/>
      <c r="AA66" s="412"/>
      <c r="AB66" s="412"/>
      <c r="AC66" s="408"/>
      <c r="AD66" s="408"/>
      <c r="AE66" s="408"/>
      <c r="AF66" s="408"/>
      <c r="AG66" s="408"/>
      <c r="AH66" s="408"/>
      <c r="AI66" s="408"/>
      <c r="AJ66" s="408"/>
      <c r="AK66" s="408"/>
      <c r="AL66" s="408"/>
      <c r="AM66" s="408"/>
      <c r="AN66" s="408"/>
      <c r="AO66" s="408"/>
      <c r="AP66" s="408"/>
      <c r="AQ66" s="408"/>
      <c r="AR66" s="408"/>
      <c r="AS66" s="408"/>
      <c r="AT66" s="408"/>
    </row>
    <row r="67" spans="2:46" s="15" customFormat="1" ht="15.75" customHeight="1" x14ac:dyDescent="0.15">
      <c r="B67" s="409"/>
      <c r="C67" s="403" t="s">
        <v>129</v>
      </c>
      <c r="D67" s="403"/>
      <c r="E67" s="403"/>
      <c r="F67" s="403"/>
      <c r="G67" s="403"/>
      <c r="H67" s="403"/>
      <c r="I67" s="403"/>
      <c r="J67" s="403"/>
      <c r="K67" s="400" t="s">
        <v>77</v>
      </c>
      <c r="L67" s="400"/>
      <c r="M67" s="400"/>
      <c r="N67" s="400"/>
      <c r="O67" s="64"/>
      <c r="P67" s="400" t="s">
        <v>77</v>
      </c>
      <c r="Q67" s="400"/>
      <c r="R67" s="400"/>
      <c r="S67" s="400"/>
      <c r="T67" s="64"/>
      <c r="U67" s="400"/>
      <c r="V67" s="400"/>
      <c r="W67" s="400"/>
      <c r="Y67" s="406" t="s">
        <v>130</v>
      </c>
      <c r="Z67" s="406"/>
      <c r="AA67" s="406"/>
      <c r="AB67" s="406"/>
      <c r="AC67" s="407"/>
      <c r="AD67" s="407"/>
      <c r="AE67" s="407"/>
      <c r="AF67" s="407"/>
      <c r="AG67" s="407"/>
      <c r="AH67" s="407"/>
      <c r="AI67" s="407"/>
      <c r="AJ67" s="407"/>
      <c r="AK67" s="407"/>
      <c r="AL67" s="407"/>
      <c r="AM67" s="407"/>
      <c r="AN67" s="407"/>
      <c r="AO67" s="407"/>
      <c r="AP67" s="407"/>
      <c r="AQ67" s="407"/>
      <c r="AR67" s="407"/>
      <c r="AS67" s="407"/>
      <c r="AT67" s="407"/>
    </row>
    <row r="68" spans="2:46" s="15" customFormat="1" ht="15.75" customHeight="1" x14ac:dyDescent="0.15">
      <c r="B68" s="409"/>
      <c r="C68" s="403" t="s">
        <v>131</v>
      </c>
      <c r="D68" s="403"/>
      <c r="E68" s="403"/>
      <c r="F68" s="403"/>
      <c r="G68" s="403"/>
      <c r="H68" s="403"/>
      <c r="I68" s="403"/>
      <c r="J68" s="403"/>
      <c r="K68" s="400" t="s">
        <v>77</v>
      </c>
      <c r="L68" s="400"/>
      <c r="M68" s="400"/>
      <c r="N68" s="400"/>
      <c r="O68" s="64"/>
      <c r="P68" s="400" t="s">
        <v>77</v>
      </c>
      <c r="Q68" s="400"/>
      <c r="R68" s="400"/>
      <c r="S68" s="400"/>
      <c r="T68" s="64"/>
      <c r="U68" s="400"/>
      <c r="V68" s="400"/>
      <c r="W68" s="400"/>
      <c r="Y68" s="406"/>
      <c r="Z68" s="406"/>
      <c r="AA68" s="406"/>
      <c r="AB68" s="406"/>
      <c r="AC68" s="407"/>
      <c r="AD68" s="407"/>
      <c r="AE68" s="407"/>
      <c r="AF68" s="407"/>
      <c r="AG68" s="407"/>
      <c r="AH68" s="407"/>
      <c r="AI68" s="407"/>
      <c r="AJ68" s="407"/>
      <c r="AK68" s="407"/>
      <c r="AL68" s="407"/>
      <c r="AM68" s="407"/>
      <c r="AN68" s="407"/>
      <c r="AO68" s="407"/>
      <c r="AP68" s="407"/>
      <c r="AQ68" s="407"/>
      <c r="AR68" s="407"/>
      <c r="AS68" s="407"/>
      <c r="AT68" s="407"/>
    </row>
    <row r="69" spans="2:46" s="15" customFormat="1" ht="15.75" customHeight="1" x14ac:dyDescent="0.15">
      <c r="B69" s="409"/>
      <c r="C69" s="403" t="s">
        <v>132</v>
      </c>
      <c r="D69" s="403"/>
      <c r="E69" s="403"/>
      <c r="F69" s="403"/>
      <c r="G69" s="403"/>
      <c r="H69" s="403"/>
      <c r="I69" s="403"/>
      <c r="J69" s="403"/>
      <c r="K69" s="400" t="s">
        <v>77</v>
      </c>
      <c r="L69" s="400"/>
      <c r="M69" s="400"/>
      <c r="N69" s="400"/>
      <c r="O69" s="64"/>
      <c r="P69" s="400" t="s">
        <v>77</v>
      </c>
      <c r="Q69" s="400"/>
      <c r="R69" s="400"/>
      <c r="S69" s="400"/>
      <c r="T69" s="64"/>
      <c r="U69" s="400"/>
      <c r="V69" s="400"/>
      <c r="W69" s="400"/>
      <c r="Y69" s="406"/>
      <c r="Z69" s="406"/>
      <c r="AA69" s="406"/>
      <c r="AB69" s="406"/>
      <c r="AC69" s="407"/>
      <c r="AD69" s="407"/>
      <c r="AE69" s="407"/>
      <c r="AF69" s="407"/>
      <c r="AG69" s="407"/>
      <c r="AH69" s="407"/>
      <c r="AI69" s="407"/>
      <c r="AJ69" s="407"/>
      <c r="AK69" s="407"/>
      <c r="AL69" s="407"/>
      <c r="AM69" s="407"/>
      <c r="AN69" s="407"/>
      <c r="AO69" s="407"/>
      <c r="AP69" s="407"/>
      <c r="AQ69" s="407"/>
      <c r="AR69" s="407"/>
      <c r="AS69" s="407"/>
      <c r="AT69" s="407"/>
    </row>
    <row r="70" spans="2:46" s="15" customFormat="1" ht="15.75" customHeight="1" x14ac:dyDescent="0.15">
      <c r="B70" s="403" t="s">
        <v>133</v>
      </c>
      <c r="C70" s="403"/>
      <c r="D70" s="403"/>
      <c r="E70" s="403"/>
      <c r="F70" s="403"/>
      <c r="G70" s="403"/>
      <c r="H70" s="403"/>
      <c r="I70" s="403"/>
      <c r="J70" s="403"/>
      <c r="K70" s="400" t="s">
        <v>77</v>
      </c>
      <c r="L70" s="400"/>
      <c r="M70" s="400"/>
      <c r="N70" s="400"/>
      <c r="O70" s="64"/>
      <c r="P70" s="400" t="s">
        <v>77</v>
      </c>
      <c r="Q70" s="400"/>
      <c r="R70" s="400"/>
      <c r="S70" s="400"/>
      <c r="T70" s="64"/>
      <c r="U70" s="400"/>
      <c r="V70" s="400"/>
      <c r="W70" s="400"/>
    </row>
    <row r="71" spans="2:46" s="15" customFormat="1" ht="15.75" customHeight="1" x14ac:dyDescent="0.15">
      <c r="Y71" s="15" t="s">
        <v>134</v>
      </c>
    </row>
    <row r="72" spans="2:46" ht="15.75" customHeight="1" x14ac:dyDescent="0.15">
      <c r="B72" s="15" t="s">
        <v>135</v>
      </c>
      <c r="Y72" s="403" t="s">
        <v>136</v>
      </c>
      <c r="Z72" s="403"/>
      <c r="AA72" s="403"/>
      <c r="AB72" s="403"/>
      <c r="AC72" s="403"/>
      <c r="AD72" s="403"/>
      <c r="AE72" s="403"/>
      <c r="AF72" s="403"/>
      <c r="AG72" s="400" t="s">
        <v>77</v>
      </c>
      <c r="AH72" s="400"/>
      <c r="AI72" s="400"/>
      <c r="AJ72" s="400"/>
      <c r="AK72" s="64"/>
      <c r="AL72" s="400" t="s">
        <v>137</v>
      </c>
      <c r="AM72" s="400"/>
      <c r="AN72" s="400"/>
      <c r="AO72" s="400"/>
      <c r="AP72" s="73"/>
      <c r="AQ72" s="400" t="s">
        <v>91</v>
      </c>
      <c r="AR72" s="400"/>
    </row>
    <row r="73" spans="2:46" ht="15.75" customHeight="1" x14ac:dyDescent="0.15">
      <c r="B73" s="400" t="s">
        <v>138</v>
      </c>
      <c r="C73" s="400"/>
      <c r="D73" s="400"/>
      <c r="E73" s="400"/>
      <c r="F73" s="400"/>
      <c r="G73" s="400"/>
      <c r="H73" s="400"/>
      <c r="I73" s="400"/>
      <c r="J73" s="400"/>
      <c r="K73" s="400"/>
      <c r="L73" s="400"/>
      <c r="M73" s="400"/>
      <c r="N73" s="400"/>
      <c r="O73" s="401"/>
      <c r="P73" s="401"/>
      <c r="Q73" s="1" t="s">
        <v>26</v>
      </c>
      <c r="R73" s="73"/>
      <c r="S73" s="67"/>
      <c r="T73" s="1" t="s">
        <v>27</v>
      </c>
      <c r="U73" s="73"/>
      <c r="V73" s="67"/>
      <c r="W73" s="1" t="s">
        <v>29</v>
      </c>
      <c r="Y73" s="400" t="s">
        <v>139</v>
      </c>
      <c r="Z73" s="400"/>
      <c r="AA73" s="400"/>
      <c r="AB73" s="400"/>
      <c r="AC73" s="400" t="s">
        <v>140</v>
      </c>
      <c r="AD73" s="400"/>
      <c r="AE73" s="400"/>
      <c r="AF73" s="400"/>
      <c r="AG73" s="404" t="s">
        <v>77</v>
      </c>
      <c r="AH73" s="404"/>
      <c r="AI73" s="404"/>
      <c r="AJ73" s="404"/>
      <c r="AK73" s="64"/>
      <c r="AL73" s="400" t="s">
        <v>137</v>
      </c>
      <c r="AM73" s="400"/>
      <c r="AN73" s="400"/>
      <c r="AO73" s="400"/>
      <c r="AP73" s="73"/>
      <c r="AQ73" s="400" t="s">
        <v>91</v>
      </c>
      <c r="AR73" s="400"/>
    </row>
    <row r="74" spans="2:46" ht="15.75" customHeight="1" x14ac:dyDescent="0.15">
      <c r="B74" s="400" t="s">
        <v>141</v>
      </c>
      <c r="C74" s="400"/>
      <c r="D74" s="400"/>
      <c r="E74" s="400"/>
      <c r="F74" s="400"/>
      <c r="G74" s="400"/>
      <c r="H74" s="400"/>
      <c r="I74" s="400"/>
      <c r="J74" s="400"/>
      <c r="K74" s="400"/>
      <c r="L74" s="400" t="s">
        <v>142</v>
      </c>
      <c r="M74" s="400"/>
      <c r="N74" s="400"/>
      <c r="O74" s="399"/>
      <c r="P74" s="399"/>
      <c r="Q74" s="399"/>
      <c r="R74" s="399"/>
      <c r="S74" s="399"/>
      <c r="T74" s="399"/>
      <c r="U74" s="399"/>
      <c r="V74" s="399"/>
      <c r="W74" s="399"/>
      <c r="Y74" s="400"/>
      <c r="Z74" s="400"/>
      <c r="AA74" s="400"/>
      <c r="AB74" s="400"/>
      <c r="AC74" s="400" t="s">
        <v>143</v>
      </c>
      <c r="AD74" s="400"/>
      <c r="AE74" s="400" t="s">
        <v>144</v>
      </c>
      <c r="AF74" s="400"/>
      <c r="AG74" s="405"/>
      <c r="AH74" s="405"/>
      <c r="AI74" s="405"/>
      <c r="AJ74" s="405"/>
      <c r="AK74" s="405"/>
      <c r="AL74" s="405"/>
      <c r="AM74" s="405"/>
      <c r="AN74" s="405"/>
      <c r="AO74" s="405"/>
      <c r="AP74" s="405"/>
      <c r="AQ74" s="405"/>
      <c r="AR74" s="405"/>
    </row>
    <row r="75" spans="2:46" ht="15.75" customHeight="1" x14ac:dyDescent="0.15">
      <c r="B75" s="400"/>
      <c r="C75" s="400"/>
      <c r="D75" s="400"/>
      <c r="E75" s="400"/>
      <c r="F75" s="400"/>
      <c r="G75" s="400"/>
      <c r="H75" s="400"/>
      <c r="I75" s="400"/>
      <c r="J75" s="400"/>
      <c r="K75" s="400"/>
      <c r="L75" s="400" t="s">
        <v>145</v>
      </c>
      <c r="M75" s="400"/>
      <c r="N75" s="400"/>
      <c r="O75" s="399"/>
      <c r="P75" s="399"/>
      <c r="Q75" s="399"/>
      <c r="R75" s="399"/>
      <c r="S75" s="399"/>
      <c r="T75" s="399"/>
      <c r="U75" s="399"/>
      <c r="V75" s="399"/>
      <c r="W75" s="399"/>
      <c r="Y75" s="400"/>
      <c r="Z75" s="400"/>
      <c r="AA75" s="400"/>
      <c r="AB75" s="400"/>
      <c r="AC75" s="400"/>
      <c r="AD75" s="400"/>
      <c r="AE75" s="400" t="s">
        <v>146</v>
      </c>
      <c r="AF75" s="400"/>
      <c r="AG75" s="399"/>
      <c r="AH75" s="399"/>
      <c r="AI75" s="399"/>
      <c r="AJ75" s="399"/>
      <c r="AK75" s="399"/>
      <c r="AL75" s="399"/>
      <c r="AM75" s="399"/>
      <c r="AN75" s="399"/>
      <c r="AO75" s="399"/>
      <c r="AP75" s="399"/>
      <c r="AQ75" s="399"/>
      <c r="AR75" s="399"/>
    </row>
    <row r="76" spans="2:46" ht="15.75" customHeight="1" x14ac:dyDescent="0.15">
      <c r="B76" s="400"/>
      <c r="C76" s="400"/>
      <c r="D76" s="400"/>
      <c r="E76" s="400"/>
      <c r="F76" s="400"/>
      <c r="G76" s="400"/>
      <c r="H76" s="400"/>
      <c r="I76" s="400"/>
      <c r="J76" s="400"/>
      <c r="K76" s="400"/>
      <c r="L76" s="400" t="s">
        <v>147</v>
      </c>
      <c r="M76" s="400"/>
      <c r="N76" s="400"/>
      <c r="O76" s="401"/>
      <c r="P76" s="401"/>
      <c r="Q76" s="1" t="s">
        <v>26</v>
      </c>
      <c r="R76" s="401"/>
      <c r="S76" s="401"/>
      <c r="T76" s="1" t="s">
        <v>27</v>
      </c>
      <c r="U76" s="401"/>
      <c r="V76" s="401"/>
      <c r="W76" s="1" t="s">
        <v>29</v>
      </c>
      <c r="Y76" s="400"/>
      <c r="Z76" s="400"/>
      <c r="AA76" s="400"/>
      <c r="AB76" s="400"/>
      <c r="AC76" s="400" t="s">
        <v>88</v>
      </c>
      <c r="AD76" s="400"/>
      <c r="AE76" s="400"/>
      <c r="AF76" s="400"/>
      <c r="AG76" s="402" t="s">
        <v>77</v>
      </c>
      <c r="AH76" s="402"/>
      <c r="AI76" s="402"/>
      <c r="AJ76" s="402"/>
      <c r="AK76" s="75"/>
    </row>
    <row r="77" spans="2:46" s="15" customFormat="1" ht="15.75" customHeight="1" x14ac:dyDescent="0.15"/>
    <row r="78" spans="2:46" s="15" customFormat="1" ht="15.75" customHeight="1" x14ac:dyDescent="0.15"/>
    <row r="79" spans="2:46" s="15" customFormat="1" ht="15.75" customHeight="1" x14ac:dyDescent="0.15"/>
    <row r="80" spans="2:46" s="15" customFormat="1" ht="15.75" customHeight="1" x14ac:dyDescent="0.15"/>
    <row r="81" spans="40:40" s="15" customFormat="1" ht="15.75" customHeight="1" x14ac:dyDescent="0.15"/>
    <row r="82" spans="40:40" s="15" customFormat="1" ht="18.75" customHeight="1" x14ac:dyDescent="0.15"/>
    <row r="83" spans="40:40" s="15" customFormat="1" ht="18.75" customHeight="1" x14ac:dyDescent="0.15"/>
    <row r="84" spans="40:40" s="15" customFormat="1" ht="18.75" customHeight="1" x14ac:dyDescent="0.15">
      <c r="AN84" s="76"/>
    </row>
    <row r="85" spans="40:40" s="15" customFormat="1" ht="18.75" customHeight="1" x14ac:dyDescent="0.15"/>
    <row r="86" spans="40:40" s="15" customFormat="1" ht="18.75" customHeight="1" x14ac:dyDescent="0.15"/>
    <row r="87" spans="40:40" s="15" customFormat="1" ht="18.75" customHeight="1" x14ac:dyDescent="0.15"/>
    <row r="88" spans="40:40" s="15" customFormat="1" ht="18.75" customHeight="1" x14ac:dyDescent="0.15"/>
    <row r="89" spans="40:40" ht="18.75" customHeight="1" x14ac:dyDescent="0.15"/>
    <row r="90" spans="40:40" ht="18.75" customHeight="1" x14ac:dyDescent="0.15"/>
    <row r="91" spans="40:40" ht="18.75" customHeight="1" x14ac:dyDescent="0.15"/>
    <row r="92" spans="40:40" ht="20.25" customHeight="1" x14ac:dyDescent="0.15"/>
    <row r="93" spans="40:40" ht="20.25" customHeight="1" x14ac:dyDescent="0.15"/>
    <row r="94" spans="40:40" ht="20.25" customHeight="1" x14ac:dyDescent="0.15"/>
    <row r="95" spans="40:40" ht="20.25" customHeight="1" x14ac:dyDescent="0.15"/>
    <row r="96" spans="40:40" ht="20.25" customHeight="1" x14ac:dyDescent="0.15"/>
    <row r="97" ht="20.25" customHeight="1" x14ac:dyDescent="0.15"/>
    <row r="98" ht="20.25" customHeight="1" x14ac:dyDescent="0.15"/>
    <row r="99" ht="20.25" customHeight="1" x14ac:dyDescent="0.15"/>
    <row r="100" s="15" customFormat="1" ht="20.25" customHeight="1" x14ac:dyDescent="0.15"/>
    <row r="101" s="15" customFormat="1" ht="20.25" customHeight="1" x14ac:dyDescent="0.15"/>
    <row r="102" s="15" customFormat="1" ht="20.25" customHeight="1" x14ac:dyDescent="0.15"/>
    <row r="103" s="15" customFormat="1" ht="20.25" customHeight="1" x14ac:dyDescent="0.15"/>
    <row r="104" s="15" customFormat="1" ht="20.25" customHeight="1" x14ac:dyDescent="0.15"/>
    <row r="105" s="15" customFormat="1" ht="20.25" customHeight="1" x14ac:dyDescent="0.15"/>
    <row r="106" s="15" customFormat="1" ht="20.25" customHeight="1" x14ac:dyDescent="0.15"/>
    <row r="107" s="15" customFormat="1" ht="20.25" customHeight="1" x14ac:dyDescent="0.15"/>
    <row r="108" s="15" customFormat="1" ht="20.25" customHeight="1" x14ac:dyDescent="0.15"/>
    <row r="109" s="15" customFormat="1" ht="20.25" customHeight="1" x14ac:dyDescent="0.15"/>
    <row r="110" s="15" customFormat="1" ht="12" x14ac:dyDescent="0.15"/>
    <row r="111" s="15" customFormat="1" ht="12" x14ac:dyDescent="0.15"/>
  </sheetData>
  <mergeCells count="238">
    <mergeCell ref="A1:AT1"/>
    <mergeCell ref="M3:AH3"/>
    <mergeCell ref="AJ3:AR3"/>
    <mergeCell ref="M5:AH5"/>
    <mergeCell ref="G7:H7"/>
    <mergeCell ref="J7:K7"/>
    <mergeCell ref="O7:Q7"/>
    <mergeCell ref="C10:F11"/>
    <mergeCell ref="G10:I11"/>
    <mergeCell ref="J10:L11"/>
    <mergeCell ref="M10:O11"/>
    <mergeCell ref="P10:R11"/>
    <mergeCell ref="S10:U11"/>
    <mergeCell ref="V10:X11"/>
    <mergeCell ref="Y10:AA11"/>
    <mergeCell ref="AB10:AD11"/>
    <mergeCell ref="AE10:AG11"/>
    <mergeCell ref="C12:F12"/>
    <mergeCell ref="G12:I12"/>
    <mergeCell ref="J12:L12"/>
    <mergeCell ref="M12:O12"/>
    <mergeCell ref="P12:R12"/>
    <mergeCell ref="S12:U12"/>
    <mergeCell ref="V12:X12"/>
    <mergeCell ref="Y12:AA12"/>
    <mergeCell ref="AB12:AD12"/>
    <mergeCell ref="AE12:AG12"/>
    <mergeCell ref="C13:C16"/>
    <mergeCell ref="D13:D14"/>
    <mergeCell ref="G13:I13"/>
    <mergeCell ref="J13:L13"/>
    <mergeCell ref="M13:O13"/>
    <mergeCell ref="P13:R13"/>
    <mergeCell ref="S13:U13"/>
    <mergeCell ref="V13:X13"/>
    <mergeCell ref="Y13:AA13"/>
    <mergeCell ref="AB13:AD13"/>
    <mergeCell ref="AE13:AG13"/>
    <mergeCell ref="G14:I14"/>
    <mergeCell ref="J14:L14"/>
    <mergeCell ref="M14:O14"/>
    <mergeCell ref="P14:R14"/>
    <mergeCell ref="S14:U14"/>
    <mergeCell ref="V14:X14"/>
    <mergeCell ref="Y14:AA14"/>
    <mergeCell ref="AB14:AD14"/>
    <mergeCell ref="AE14:AG14"/>
    <mergeCell ref="D15:D16"/>
    <mergeCell ref="G15:I15"/>
    <mergeCell ref="J15:L15"/>
    <mergeCell ref="M15:O15"/>
    <mergeCell ref="P15:R15"/>
    <mergeCell ref="S15:U15"/>
    <mergeCell ref="V15:X15"/>
    <mergeCell ref="Y15:AA15"/>
    <mergeCell ref="AB15:AD15"/>
    <mergeCell ref="AE15:AG15"/>
    <mergeCell ref="G16:I16"/>
    <mergeCell ref="J16:L16"/>
    <mergeCell ref="M16:O16"/>
    <mergeCell ref="P16:R16"/>
    <mergeCell ref="S16:U16"/>
    <mergeCell ref="V16:X16"/>
    <mergeCell ref="Y16:AA16"/>
    <mergeCell ref="AB16:AD16"/>
    <mergeCell ref="AE16:AG16"/>
    <mergeCell ref="G17:I17"/>
    <mergeCell ref="J17:L17"/>
    <mergeCell ref="M17:O17"/>
    <mergeCell ref="P17:R17"/>
    <mergeCell ref="S17:U17"/>
    <mergeCell ref="V17:X17"/>
    <mergeCell ref="Y17:AA17"/>
    <mergeCell ref="AB17:AD17"/>
    <mergeCell ref="AE17:AG17"/>
    <mergeCell ref="H19:I19"/>
    <mergeCell ref="O19:P19"/>
    <mergeCell ref="W19:X19"/>
    <mergeCell ref="I29:L29"/>
    <mergeCell ref="I30:L30"/>
    <mergeCell ref="I31:L31"/>
    <mergeCell ref="I32:L32"/>
    <mergeCell ref="L37:U37"/>
    <mergeCell ref="B40:W42"/>
    <mergeCell ref="Y40:AA41"/>
    <mergeCell ref="AB40:AD40"/>
    <mergeCell ref="AE40:AF41"/>
    <mergeCell ref="AG40:AI41"/>
    <mergeCell ref="AJ40:AL41"/>
    <mergeCell ref="AM40:AN41"/>
    <mergeCell ref="Y42:AA43"/>
    <mergeCell ref="AB42:AD42"/>
    <mergeCell ref="AE42:AE43"/>
    <mergeCell ref="AF42:AF43"/>
    <mergeCell ref="AG42:AG43"/>
    <mergeCell ref="AH42:AH43"/>
    <mergeCell ref="AI42:AI43"/>
    <mergeCell ref="AJ42:AJ43"/>
    <mergeCell ref="AK42:AK43"/>
    <mergeCell ref="AL42:AL43"/>
    <mergeCell ref="AM42:AN43"/>
    <mergeCell ref="B44:W46"/>
    <mergeCell ref="Y44:AA45"/>
    <mergeCell ref="AB44:AD44"/>
    <mergeCell ref="AE44:AE45"/>
    <mergeCell ref="AF44:AF45"/>
    <mergeCell ref="AG44:AG45"/>
    <mergeCell ref="AH44:AH45"/>
    <mergeCell ref="AI44:AI45"/>
    <mergeCell ref="AJ44:AJ45"/>
    <mergeCell ref="AK44:AK45"/>
    <mergeCell ref="AL44:AL45"/>
    <mergeCell ref="AM44:AN45"/>
    <mergeCell ref="Y46:AA47"/>
    <mergeCell ref="AB46:AD46"/>
    <mergeCell ref="AE46:AE47"/>
    <mergeCell ref="AF46:AF47"/>
    <mergeCell ref="AG46:AG47"/>
    <mergeCell ref="AH46:AH47"/>
    <mergeCell ref="AI46:AI47"/>
    <mergeCell ref="AJ46:AJ47"/>
    <mergeCell ref="AK46:AK47"/>
    <mergeCell ref="AL46:AL47"/>
    <mergeCell ref="AM46:AN47"/>
    <mergeCell ref="B48:W50"/>
    <mergeCell ref="B53:J53"/>
    <mergeCell ref="K53:O53"/>
    <mergeCell ref="P53:W53"/>
    <mergeCell ref="B54:B57"/>
    <mergeCell ref="C54:J54"/>
    <mergeCell ref="K54:N54"/>
    <mergeCell ref="P54:S54"/>
    <mergeCell ref="V54:W54"/>
    <mergeCell ref="C57:J57"/>
    <mergeCell ref="K57:N57"/>
    <mergeCell ref="P57:S57"/>
    <mergeCell ref="V57:W57"/>
    <mergeCell ref="Y54:AF54"/>
    <mergeCell ref="AG54:AJ54"/>
    <mergeCell ref="C55:J55"/>
    <mergeCell ref="K55:N55"/>
    <mergeCell ref="P55:S55"/>
    <mergeCell ref="V55:W55"/>
    <mergeCell ref="Y55:AF55"/>
    <mergeCell ref="AG55:AJ55"/>
    <mergeCell ref="C56:J56"/>
    <mergeCell ref="K56:N56"/>
    <mergeCell ref="P56:S56"/>
    <mergeCell ref="U56:W56"/>
    <mergeCell ref="B58:B69"/>
    <mergeCell ref="C58:J58"/>
    <mergeCell ref="K58:N58"/>
    <mergeCell ref="P58:S58"/>
    <mergeCell ref="V58:W58"/>
    <mergeCell ref="Y58:AJ58"/>
    <mergeCell ref="AL58:AM58"/>
    <mergeCell ref="AO58:AP58"/>
    <mergeCell ref="AR58:AS58"/>
    <mergeCell ref="C59:J59"/>
    <mergeCell ref="K59:N59"/>
    <mergeCell ref="P59:S59"/>
    <mergeCell ref="V59:W59"/>
    <mergeCell ref="Y59:AB66"/>
    <mergeCell ref="C60:J60"/>
    <mergeCell ref="K60:N60"/>
    <mergeCell ref="P60:S60"/>
    <mergeCell ref="U60:W60"/>
    <mergeCell ref="AC60:AT62"/>
    <mergeCell ref="C61:J61"/>
    <mergeCell ref="K61:N61"/>
    <mergeCell ref="P61:S61"/>
    <mergeCell ref="U61:W61"/>
    <mergeCell ref="C62:J62"/>
    <mergeCell ref="K62:N62"/>
    <mergeCell ref="P62:S62"/>
    <mergeCell ref="U62:W62"/>
    <mergeCell ref="C63:J63"/>
    <mergeCell ref="K63:N63"/>
    <mergeCell ref="P63:S63"/>
    <mergeCell ref="U63:W63"/>
    <mergeCell ref="C64:J64"/>
    <mergeCell ref="K64:N64"/>
    <mergeCell ref="P64:S64"/>
    <mergeCell ref="U64:W64"/>
    <mergeCell ref="AC64:AT66"/>
    <mergeCell ref="C65:J65"/>
    <mergeCell ref="K65:N65"/>
    <mergeCell ref="P65:S65"/>
    <mergeCell ref="V65:W65"/>
    <mergeCell ref="C66:J66"/>
    <mergeCell ref="K66:N66"/>
    <mergeCell ref="P66:S66"/>
    <mergeCell ref="V66:W66"/>
    <mergeCell ref="O74:W74"/>
    <mergeCell ref="AC74:AD75"/>
    <mergeCell ref="AE74:AF74"/>
    <mergeCell ref="AG74:AR74"/>
    <mergeCell ref="L75:N75"/>
    <mergeCell ref="O75:W75"/>
    <mergeCell ref="AE75:AF75"/>
    <mergeCell ref="C67:J67"/>
    <mergeCell ref="K67:N67"/>
    <mergeCell ref="P67:S67"/>
    <mergeCell ref="U67:W67"/>
    <mergeCell ref="Y67:AB69"/>
    <mergeCell ref="AC67:AT69"/>
    <mergeCell ref="C68:J68"/>
    <mergeCell ref="K68:N68"/>
    <mergeCell ref="P68:S68"/>
    <mergeCell ref="U68:W68"/>
    <mergeCell ref="C69:J69"/>
    <mergeCell ref="K69:N69"/>
    <mergeCell ref="P69:S69"/>
    <mergeCell ref="U69:W69"/>
    <mergeCell ref="AG75:AR75"/>
    <mergeCell ref="L76:N76"/>
    <mergeCell ref="O76:P76"/>
    <mergeCell ref="R76:S76"/>
    <mergeCell ref="U76:V76"/>
    <mergeCell ref="AC76:AF76"/>
    <mergeCell ref="AG76:AJ76"/>
    <mergeCell ref="B70:J70"/>
    <mergeCell ref="K70:N70"/>
    <mergeCell ref="P70:S70"/>
    <mergeCell ref="U70:W70"/>
    <mergeCell ref="Y72:AF72"/>
    <mergeCell ref="AG72:AJ72"/>
    <mergeCell ref="AL72:AO72"/>
    <mergeCell ref="AQ72:AR72"/>
    <mergeCell ref="B73:N73"/>
    <mergeCell ref="O73:P73"/>
    <mergeCell ref="Y73:AB76"/>
    <mergeCell ref="AC73:AF73"/>
    <mergeCell ref="AG73:AJ73"/>
    <mergeCell ref="AL73:AO73"/>
    <mergeCell ref="AQ73:AR73"/>
    <mergeCell ref="B74:K76"/>
    <mergeCell ref="L74:N74"/>
  </mergeCells>
  <phoneticPr fontId="29"/>
  <printOptions horizontalCentered="1"/>
  <pageMargins left="0.196527777777778" right="0.196527777777778" top="0.59027777777777801" bottom="0.196527777777778" header="0.511811023622047" footer="0.196527777777778"/>
  <pageSetup paperSize="9" scale="88" orientation="landscape" horizontalDpi="300" verticalDpi="300"/>
  <headerFooter>
    <oddFooter>&amp;C&amp;P</oddFooter>
  </headerFooter>
  <rowBreaks count="1" manualBreakCount="1">
    <brk id="37"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358"/>
  <sheetViews>
    <sheetView zoomScale="85" zoomScaleNormal="85" workbookViewId="0">
      <pane ySplit="3" topLeftCell="A10" activePane="bottomLeft" state="frozen"/>
      <selection pane="bottomLeft" sqref="A1:E1"/>
    </sheetView>
  </sheetViews>
  <sheetFormatPr defaultColWidth="9" defaultRowHeight="14.25" x14ac:dyDescent="0.15"/>
  <cols>
    <col min="1" max="1" width="23.625" style="77" customWidth="1"/>
    <col min="2" max="2" width="59.25" style="78" customWidth="1"/>
    <col min="3" max="3" width="5.875" style="79" customWidth="1"/>
    <col min="4" max="4" width="17.75" style="80" customWidth="1"/>
    <col min="5" max="5" width="30.625" style="81" customWidth="1"/>
    <col min="6" max="1024" width="9" style="82"/>
  </cols>
  <sheetData>
    <row r="1" spans="1:5" ht="30" customHeight="1" x14ac:dyDescent="0.15">
      <c r="A1" s="449" t="s">
        <v>148</v>
      </c>
      <c r="B1" s="449"/>
      <c r="C1" s="449"/>
      <c r="D1" s="449"/>
      <c r="E1" s="449"/>
    </row>
    <row r="2" spans="1:5" ht="9.9499999999999993" customHeight="1" x14ac:dyDescent="0.15">
      <c r="A2" s="83"/>
      <c r="B2" s="84"/>
      <c r="C2" s="85"/>
      <c r="D2" s="86"/>
    </row>
    <row r="3" spans="1:5" ht="20.100000000000001" customHeight="1" x14ac:dyDescent="0.15">
      <c r="A3" s="87" t="s">
        <v>149</v>
      </c>
      <c r="B3" s="87" t="s">
        <v>150</v>
      </c>
      <c r="C3" s="450" t="s">
        <v>151</v>
      </c>
      <c r="D3" s="450"/>
      <c r="E3" s="88"/>
    </row>
    <row r="4" spans="1:5" s="94" customFormat="1" ht="20.100000000000001" customHeight="1" x14ac:dyDescent="0.15">
      <c r="A4" s="439" t="s">
        <v>152</v>
      </c>
      <c r="B4" s="90" t="s">
        <v>153</v>
      </c>
      <c r="C4" s="91" t="s">
        <v>154</v>
      </c>
      <c r="D4" s="92" t="s">
        <v>155</v>
      </c>
      <c r="E4" s="93"/>
    </row>
    <row r="5" spans="1:5" s="94" customFormat="1" ht="20.100000000000001" customHeight="1" x14ac:dyDescent="0.15">
      <c r="A5" s="439"/>
      <c r="B5" s="95" t="s">
        <v>156</v>
      </c>
      <c r="C5" s="96" t="s">
        <v>154</v>
      </c>
      <c r="D5" s="97" t="s">
        <v>157</v>
      </c>
      <c r="E5" s="98"/>
    </row>
    <row r="6" spans="1:5" s="94" customFormat="1" ht="20.100000000000001" customHeight="1" x14ac:dyDescent="0.15">
      <c r="A6" s="439"/>
      <c r="B6" s="99" t="s">
        <v>158</v>
      </c>
      <c r="C6" s="100" t="s">
        <v>154</v>
      </c>
      <c r="D6" s="101" t="s">
        <v>159</v>
      </c>
      <c r="E6" s="102"/>
    </row>
    <row r="7" spans="1:5" s="94" customFormat="1" ht="20.100000000000001" customHeight="1" x14ac:dyDescent="0.15">
      <c r="A7" s="439" t="s">
        <v>160</v>
      </c>
      <c r="B7" s="90" t="s">
        <v>161</v>
      </c>
      <c r="C7" s="91" t="s">
        <v>154</v>
      </c>
      <c r="D7" s="92" t="s">
        <v>162</v>
      </c>
      <c r="E7" s="93"/>
    </row>
    <row r="8" spans="1:5" s="94" customFormat="1" ht="20.100000000000001" customHeight="1" x14ac:dyDescent="0.15">
      <c r="A8" s="439"/>
      <c r="B8" s="99" t="s">
        <v>163</v>
      </c>
      <c r="C8" s="100" t="s">
        <v>154</v>
      </c>
      <c r="D8" s="101" t="s">
        <v>162</v>
      </c>
      <c r="E8" s="102"/>
    </row>
    <row r="9" spans="1:5" s="94" customFormat="1" ht="20.100000000000001" customHeight="1" x14ac:dyDescent="0.15">
      <c r="A9" s="440" t="s">
        <v>164</v>
      </c>
      <c r="B9" s="90" t="s">
        <v>165</v>
      </c>
      <c r="C9" s="91" t="s">
        <v>154</v>
      </c>
      <c r="D9" s="92" t="s">
        <v>166</v>
      </c>
      <c r="E9" s="93"/>
    </row>
    <row r="10" spans="1:5" s="94" customFormat="1" ht="57" customHeight="1" x14ac:dyDescent="0.15">
      <c r="A10" s="440"/>
      <c r="B10" s="104" t="s">
        <v>167</v>
      </c>
      <c r="C10" s="100" t="s">
        <v>154</v>
      </c>
      <c r="D10" s="105" t="s">
        <v>166</v>
      </c>
      <c r="E10" s="102"/>
    </row>
    <row r="11" spans="1:5" s="94" customFormat="1" ht="30" customHeight="1" x14ac:dyDescent="0.15">
      <c r="A11" s="106" t="s">
        <v>168</v>
      </c>
      <c r="B11" s="107" t="s">
        <v>169</v>
      </c>
      <c r="C11" s="108" t="s">
        <v>154</v>
      </c>
      <c r="D11" s="86" t="s">
        <v>170</v>
      </c>
      <c r="E11" s="109"/>
    </row>
    <row r="12" spans="1:5" s="94" customFormat="1" ht="82.5" customHeight="1" x14ac:dyDescent="0.15">
      <c r="A12" s="89" t="s">
        <v>171</v>
      </c>
      <c r="B12" s="110" t="s">
        <v>172</v>
      </c>
      <c r="C12" s="111" t="s">
        <v>154</v>
      </c>
      <c r="D12" s="112" t="s">
        <v>170</v>
      </c>
      <c r="E12" s="113"/>
    </row>
    <row r="13" spans="1:5" s="94" customFormat="1" ht="45.95" customHeight="1" x14ac:dyDescent="0.15">
      <c r="A13" s="89" t="s">
        <v>173</v>
      </c>
      <c r="B13" s="89" t="s">
        <v>174</v>
      </c>
      <c r="C13" s="114" t="s">
        <v>154</v>
      </c>
      <c r="D13" s="115" t="s">
        <v>170</v>
      </c>
      <c r="E13" s="116" t="s">
        <v>175</v>
      </c>
    </row>
    <row r="14" spans="1:5" s="94" customFormat="1" ht="45.95" customHeight="1" x14ac:dyDescent="0.15">
      <c r="A14" s="89" t="s">
        <v>176</v>
      </c>
      <c r="B14" s="117" t="s">
        <v>177</v>
      </c>
      <c r="C14" s="114" t="s">
        <v>154</v>
      </c>
      <c r="D14" s="115" t="s">
        <v>170</v>
      </c>
      <c r="E14" s="118"/>
    </row>
    <row r="15" spans="1:5" s="94" customFormat="1" ht="30" customHeight="1" x14ac:dyDescent="0.15">
      <c r="A15" s="439" t="s">
        <v>178</v>
      </c>
      <c r="B15" s="119" t="s">
        <v>179</v>
      </c>
      <c r="C15" s="91" t="s">
        <v>154</v>
      </c>
      <c r="D15" s="92" t="s">
        <v>170</v>
      </c>
      <c r="E15" s="93"/>
    </row>
    <row r="16" spans="1:5" s="94" customFormat="1" ht="99" customHeight="1" x14ac:dyDescent="0.15">
      <c r="A16" s="439"/>
      <c r="B16" s="95" t="s">
        <v>180</v>
      </c>
      <c r="C16" s="96" t="s">
        <v>154</v>
      </c>
      <c r="D16" s="97" t="s">
        <v>170</v>
      </c>
      <c r="E16" s="98"/>
    </row>
    <row r="17" spans="1:5" s="94" customFormat="1" ht="318.75" customHeight="1" x14ac:dyDescent="0.15">
      <c r="A17" s="439"/>
      <c r="B17" s="120" t="s">
        <v>181</v>
      </c>
      <c r="C17" s="96" t="s">
        <v>154</v>
      </c>
      <c r="D17" s="97" t="s">
        <v>182</v>
      </c>
      <c r="E17" s="98"/>
    </row>
    <row r="18" spans="1:5" s="94" customFormat="1" ht="20.100000000000001" customHeight="1" x14ac:dyDescent="0.15">
      <c r="A18" s="439"/>
      <c r="B18" s="95" t="s">
        <v>183</v>
      </c>
      <c r="C18" s="96" t="s">
        <v>154</v>
      </c>
      <c r="D18" s="97" t="s">
        <v>170</v>
      </c>
      <c r="E18" s="98"/>
    </row>
    <row r="19" spans="1:5" s="94" customFormat="1" ht="20.100000000000001" customHeight="1" x14ac:dyDescent="0.15">
      <c r="A19" s="439"/>
      <c r="B19" s="99" t="s">
        <v>184</v>
      </c>
      <c r="C19" s="100" t="s">
        <v>154</v>
      </c>
      <c r="D19" s="101" t="s">
        <v>170</v>
      </c>
      <c r="E19" s="102"/>
    </row>
    <row r="20" spans="1:5" s="94" customFormat="1" ht="41.25" customHeight="1" x14ac:dyDescent="0.15">
      <c r="A20" s="439" t="s">
        <v>185</v>
      </c>
      <c r="B20" s="119" t="s">
        <v>186</v>
      </c>
      <c r="C20" s="91" t="s">
        <v>154</v>
      </c>
      <c r="D20" s="92" t="s">
        <v>170</v>
      </c>
      <c r="E20" s="93"/>
    </row>
    <row r="21" spans="1:5" s="94" customFormat="1" ht="100.5" customHeight="1" x14ac:dyDescent="0.15">
      <c r="A21" s="439"/>
      <c r="B21" s="95" t="s">
        <v>180</v>
      </c>
      <c r="C21" s="96" t="s">
        <v>154</v>
      </c>
      <c r="D21" s="97" t="s">
        <v>170</v>
      </c>
      <c r="E21" s="98"/>
    </row>
    <row r="22" spans="1:5" s="94" customFormat="1" ht="315" customHeight="1" x14ac:dyDescent="0.15">
      <c r="A22" s="439"/>
      <c r="B22" s="120" t="s">
        <v>181</v>
      </c>
      <c r="C22" s="96" t="s">
        <v>154</v>
      </c>
      <c r="D22" s="97" t="s">
        <v>182</v>
      </c>
      <c r="E22" s="98"/>
    </row>
    <row r="23" spans="1:5" s="94" customFormat="1" ht="20.100000000000001" customHeight="1" x14ac:dyDescent="0.15">
      <c r="A23" s="439"/>
      <c r="B23" s="95" t="s">
        <v>183</v>
      </c>
      <c r="C23" s="96" t="s">
        <v>154</v>
      </c>
      <c r="D23" s="97" t="s">
        <v>170</v>
      </c>
      <c r="E23" s="98"/>
    </row>
    <row r="24" spans="1:5" s="94" customFormat="1" ht="20.100000000000001" customHeight="1" x14ac:dyDescent="0.15">
      <c r="A24" s="439"/>
      <c r="B24" s="99" t="s">
        <v>184</v>
      </c>
      <c r="C24" s="100" t="s">
        <v>154</v>
      </c>
      <c r="D24" s="101" t="s">
        <v>170</v>
      </c>
      <c r="E24" s="102"/>
    </row>
    <row r="25" spans="1:5" s="94" customFormat="1" ht="44.25" customHeight="1" x14ac:dyDescent="0.15">
      <c r="A25" s="439" t="s">
        <v>187</v>
      </c>
      <c r="B25" s="90" t="s">
        <v>188</v>
      </c>
      <c r="C25" s="91" t="s">
        <v>154</v>
      </c>
      <c r="D25" s="92" t="s">
        <v>170</v>
      </c>
      <c r="E25" s="93"/>
    </row>
    <row r="26" spans="1:5" s="94" customFormat="1" ht="20.100000000000001" customHeight="1" x14ac:dyDescent="0.15">
      <c r="A26" s="439"/>
      <c r="B26" s="95" t="s">
        <v>189</v>
      </c>
      <c r="C26" s="96" t="s">
        <v>154</v>
      </c>
      <c r="D26" s="97" t="s">
        <v>170</v>
      </c>
      <c r="E26" s="98"/>
    </row>
    <row r="27" spans="1:5" s="94" customFormat="1" ht="20.100000000000001" customHeight="1" x14ac:dyDescent="0.15">
      <c r="A27" s="439"/>
      <c r="B27" s="99" t="s">
        <v>184</v>
      </c>
      <c r="C27" s="100" t="s">
        <v>154</v>
      </c>
      <c r="D27" s="101" t="s">
        <v>170</v>
      </c>
      <c r="E27" s="102"/>
    </row>
    <row r="28" spans="1:5" s="94" customFormat="1" ht="45" customHeight="1" x14ac:dyDescent="0.15">
      <c r="A28" s="439" t="s">
        <v>190</v>
      </c>
      <c r="B28" s="90" t="s">
        <v>191</v>
      </c>
      <c r="C28" s="91" t="s">
        <v>154</v>
      </c>
      <c r="D28" s="92" t="s">
        <v>170</v>
      </c>
      <c r="E28" s="93"/>
    </row>
    <row r="29" spans="1:5" s="94" customFormat="1" ht="20.100000000000001" customHeight="1" x14ac:dyDescent="0.15">
      <c r="A29" s="439"/>
      <c r="B29" s="95" t="s">
        <v>189</v>
      </c>
      <c r="C29" s="96" t="s">
        <v>154</v>
      </c>
      <c r="D29" s="97" t="s">
        <v>170</v>
      </c>
      <c r="E29" s="98"/>
    </row>
    <row r="30" spans="1:5" s="94" customFormat="1" ht="20.100000000000001" customHeight="1" x14ac:dyDescent="0.15">
      <c r="A30" s="439"/>
      <c r="B30" s="99" t="s">
        <v>184</v>
      </c>
      <c r="C30" s="100" t="s">
        <v>154</v>
      </c>
      <c r="D30" s="101" t="s">
        <v>170</v>
      </c>
      <c r="E30" s="102"/>
    </row>
    <row r="31" spans="1:5" s="94" customFormat="1" ht="44.25" customHeight="1" x14ac:dyDescent="0.15">
      <c r="A31" s="439" t="s">
        <v>192</v>
      </c>
      <c r="B31" s="90" t="s">
        <v>193</v>
      </c>
      <c r="C31" s="91" t="s">
        <v>154</v>
      </c>
      <c r="D31" s="92" t="s">
        <v>170</v>
      </c>
      <c r="E31" s="93"/>
    </row>
    <row r="32" spans="1:5" s="94" customFormat="1" ht="20.100000000000001" customHeight="1" x14ac:dyDescent="0.15">
      <c r="A32" s="439"/>
      <c r="B32" s="95" t="s">
        <v>194</v>
      </c>
      <c r="C32" s="96" t="s">
        <v>154</v>
      </c>
      <c r="D32" s="97" t="s">
        <v>170</v>
      </c>
      <c r="E32" s="98"/>
    </row>
    <row r="33" spans="1:5" s="94" customFormat="1" ht="21.75" customHeight="1" x14ac:dyDescent="0.15">
      <c r="A33" s="439"/>
      <c r="B33" s="95" t="s">
        <v>195</v>
      </c>
      <c r="C33" s="96" t="s">
        <v>154</v>
      </c>
      <c r="D33" s="97" t="s">
        <v>170</v>
      </c>
      <c r="E33" s="98"/>
    </row>
    <row r="34" spans="1:5" s="94" customFormat="1" ht="20.100000000000001" customHeight="1" x14ac:dyDescent="0.15">
      <c r="A34" s="439"/>
      <c r="B34" s="99" t="s">
        <v>184</v>
      </c>
      <c r="C34" s="100" t="s">
        <v>154</v>
      </c>
      <c r="D34" s="101" t="s">
        <v>170</v>
      </c>
      <c r="E34" s="102"/>
    </row>
    <row r="35" spans="1:5" s="94" customFormat="1" ht="40.5" customHeight="1" x14ac:dyDescent="0.15">
      <c r="A35" s="439" t="s">
        <v>196</v>
      </c>
      <c r="B35" s="90" t="s">
        <v>191</v>
      </c>
      <c r="C35" s="91" t="s">
        <v>154</v>
      </c>
      <c r="D35" s="92" t="s">
        <v>170</v>
      </c>
      <c r="E35" s="93"/>
    </row>
    <row r="36" spans="1:5" s="94" customFormat="1" ht="20.100000000000001" customHeight="1" x14ac:dyDescent="0.15">
      <c r="A36" s="439"/>
      <c r="B36" s="95" t="s">
        <v>194</v>
      </c>
      <c r="C36" s="96" t="s">
        <v>154</v>
      </c>
      <c r="D36" s="97" t="s">
        <v>170</v>
      </c>
      <c r="E36" s="98"/>
    </row>
    <row r="37" spans="1:5" s="94" customFormat="1" ht="27" customHeight="1" x14ac:dyDescent="0.15">
      <c r="A37" s="439"/>
      <c r="B37" s="95" t="s">
        <v>195</v>
      </c>
      <c r="C37" s="96" t="s">
        <v>154</v>
      </c>
      <c r="D37" s="97" t="s">
        <v>170</v>
      </c>
      <c r="E37" s="98"/>
    </row>
    <row r="38" spans="1:5" s="94" customFormat="1" ht="20.100000000000001" customHeight="1" x14ac:dyDescent="0.15">
      <c r="A38" s="439"/>
      <c r="B38" s="99" t="s">
        <v>184</v>
      </c>
      <c r="C38" s="100" t="s">
        <v>154</v>
      </c>
      <c r="D38" s="101" t="s">
        <v>170</v>
      </c>
      <c r="E38" s="102"/>
    </row>
    <row r="39" spans="1:5" s="94" customFormat="1" ht="20.100000000000001" customHeight="1" x14ac:dyDescent="0.15">
      <c r="A39" s="440" t="s">
        <v>197</v>
      </c>
      <c r="B39" s="90" t="s">
        <v>198</v>
      </c>
      <c r="C39" s="91" t="s">
        <v>154</v>
      </c>
      <c r="D39" s="92" t="s">
        <v>170</v>
      </c>
      <c r="E39" s="93"/>
    </row>
    <row r="40" spans="1:5" s="94" customFormat="1" ht="369" customHeight="1" x14ac:dyDescent="0.15">
      <c r="A40" s="440"/>
      <c r="B40" s="104" t="s">
        <v>199</v>
      </c>
      <c r="C40" s="100" t="s">
        <v>154</v>
      </c>
      <c r="D40" s="101" t="s">
        <v>170</v>
      </c>
      <c r="E40" s="102"/>
    </row>
    <row r="41" spans="1:5" s="94" customFormat="1" ht="20.100000000000001" customHeight="1" x14ac:dyDescent="0.15">
      <c r="A41" s="440" t="s">
        <v>200</v>
      </c>
      <c r="B41" s="90" t="s">
        <v>201</v>
      </c>
      <c r="C41" s="91" t="s">
        <v>154</v>
      </c>
      <c r="D41" s="92" t="s">
        <v>170</v>
      </c>
      <c r="E41" s="93"/>
    </row>
    <row r="42" spans="1:5" s="94" customFormat="1" ht="368.25" customHeight="1" x14ac:dyDescent="0.15">
      <c r="A42" s="440"/>
      <c r="B42" s="104" t="s">
        <v>202</v>
      </c>
      <c r="C42" s="100" t="s">
        <v>154</v>
      </c>
      <c r="D42" s="101" t="s">
        <v>170</v>
      </c>
      <c r="E42" s="102"/>
    </row>
    <row r="43" spans="1:5" s="94" customFormat="1" ht="20.100000000000001" customHeight="1" x14ac:dyDescent="0.15">
      <c r="A43" s="440" t="s">
        <v>203</v>
      </c>
      <c r="B43" s="90" t="s">
        <v>204</v>
      </c>
      <c r="C43" s="91" t="s">
        <v>154</v>
      </c>
      <c r="D43" s="92" t="s">
        <v>170</v>
      </c>
      <c r="E43" s="93"/>
    </row>
    <row r="44" spans="1:5" s="94" customFormat="1" ht="330.75" customHeight="1" x14ac:dyDescent="0.15">
      <c r="A44" s="440"/>
      <c r="B44" s="104" t="s">
        <v>205</v>
      </c>
      <c r="C44" s="100" t="s">
        <v>154</v>
      </c>
      <c r="D44" s="101" t="s">
        <v>170</v>
      </c>
      <c r="E44" s="102"/>
    </row>
    <row r="45" spans="1:5" s="94" customFormat="1" ht="30" customHeight="1" x14ac:dyDescent="0.15">
      <c r="A45" s="440" t="s">
        <v>206</v>
      </c>
      <c r="B45" s="90" t="s">
        <v>207</v>
      </c>
      <c r="C45" s="91" t="s">
        <v>154</v>
      </c>
      <c r="D45" s="92" t="s">
        <v>170</v>
      </c>
      <c r="E45" s="93"/>
    </row>
    <row r="46" spans="1:5" s="94" customFormat="1" ht="332.25" customHeight="1" x14ac:dyDescent="0.15">
      <c r="A46" s="440"/>
      <c r="B46" s="104" t="s">
        <v>205</v>
      </c>
      <c r="C46" s="100" t="s">
        <v>154</v>
      </c>
      <c r="D46" s="101" t="s">
        <v>170</v>
      </c>
      <c r="E46" s="102"/>
    </row>
    <row r="47" spans="1:5" s="94" customFormat="1" ht="20.100000000000001" customHeight="1" x14ac:dyDescent="0.15">
      <c r="A47" s="440" t="s">
        <v>208</v>
      </c>
      <c r="B47" s="90" t="s">
        <v>198</v>
      </c>
      <c r="C47" s="91" t="s">
        <v>154</v>
      </c>
      <c r="D47" s="121" t="s">
        <v>170</v>
      </c>
      <c r="E47" s="93"/>
    </row>
    <row r="48" spans="1:5" s="94" customFormat="1" ht="371.25" customHeight="1" x14ac:dyDescent="0.15">
      <c r="A48" s="440"/>
      <c r="B48" s="122" t="s">
        <v>199</v>
      </c>
      <c r="C48" s="96" t="s">
        <v>154</v>
      </c>
      <c r="D48" s="123" t="s">
        <v>170</v>
      </c>
      <c r="E48" s="98"/>
    </row>
    <row r="49" spans="1:5" s="94" customFormat="1" ht="86.25" customHeight="1" x14ac:dyDescent="0.15">
      <c r="A49" s="440"/>
      <c r="B49" s="99" t="s">
        <v>209</v>
      </c>
      <c r="C49" s="100" t="s">
        <v>154</v>
      </c>
      <c r="D49" s="105" t="s">
        <v>170</v>
      </c>
      <c r="E49" s="102"/>
    </row>
    <row r="50" spans="1:5" s="94" customFormat="1" ht="24.75" customHeight="1" x14ac:dyDescent="0.15">
      <c r="A50" s="430" t="s">
        <v>210</v>
      </c>
      <c r="B50" s="90" t="s">
        <v>201</v>
      </c>
      <c r="C50" s="91" t="s">
        <v>154</v>
      </c>
      <c r="D50" s="121" t="s">
        <v>170</v>
      </c>
      <c r="E50" s="93"/>
    </row>
    <row r="51" spans="1:5" s="94" customFormat="1" ht="370.5" customHeight="1" x14ac:dyDescent="0.15">
      <c r="A51" s="430"/>
      <c r="B51" s="104" t="s">
        <v>199</v>
      </c>
      <c r="C51" s="96" t="s">
        <v>154</v>
      </c>
      <c r="D51" s="123" t="s">
        <v>170</v>
      </c>
      <c r="E51" s="98"/>
    </row>
    <row r="52" spans="1:5" s="94" customFormat="1" ht="88.5" customHeight="1" x14ac:dyDescent="0.15">
      <c r="A52" s="430"/>
      <c r="B52" s="104" t="s">
        <v>211</v>
      </c>
      <c r="C52" s="100" t="s">
        <v>154</v>
      </c>
      <c r="D52" s="105" t="s">
        <v>170</v>
      </c>
      <c r="E52" s="102"/>
    </row>
    <row r="53" spans="1:5" s="94" customFormat="1" ht="20.100000000000001" customHeight="1" x14ac:dyDescent="0.15">
      <c r="A53" s="440" t="s">
        <v>212</v>
      </c>
      <c r="B53" s="90" t="s">
        <v>204</v>
      </c>
      <c r="C53" s="91" t="s">
        <v>154</v>
      </c>
      <c r="D53" s="121" t="s">
        <v>170</v>
      </c>
      <c r="E53" s="93"/>
    </row>
    <row r="54" spans="1:5" s="94" customFormat="1" ht="330" customHeight="1" x14ac:dyDescent="0.15">
      <c r="A54" s="440"/>
      <c r="B54" s="122" t="s">
        <v>205</v>
      </c>
      <c r="C54" s="96" t="s">
        <v>154</v>
      </c>
      <c r="D54" s="123" t="s">
        <v>170</v>
      </c>
      <c r="E54" s="98"/>
    </row>
    <row r="55" spans="1:5" s="94" customFormat="1" ht="86.25" customHeight="1" x14ac:dyDescent="0.15">
      <c r="A55" s="440"/>
      <c r="B55" s="99" t="s">
        <v>211</v>
      </c>
      <c r="C55" s="100" t="s">
        <v>154</v>
      </c>
      <c r="D55" s="105" t="s">
        <v>170</v>
      </c>
      <c r="E55" s="102"/>
    </row>
    <row r="56" spans="1:5" s="94" customFormat="1" ht="30" customHeight="1" x14ac:dyDescent="0.15">
      <c r="A56" s="440" t="s">
        <v>213</v>
      </c>
      <c r="B56" s="90" t="s">
        <v>214</v>
      </c>
      <c r="C56" s="91" t="s">
        <v>154</v>
      </c>
      <c r="D56" s="121" t="s">
        <v>170</v>
      </c>
      <c r="E56" s="93"/>
    </row>
    <row r="57" spans="1:5" s="94" customFormat="1" ht="330.75" customHeight="1" x14ac:dyDescent="0.15">
      <c r="A57" s="440"/>
      <c r="B57" s="122" t="s">
        <v>205</v>
      </c>
      <c r="C57" s="96" t="s">
        <v>154</v>
      </c>
      <c r="D57" s="123" t="s">
        <v>170</v>
      </c>
      <c r="E57" s="98"/>
    </row>
    <row r="58" spans="1:5" s="94" customFormat="1" ht="85.5" customHeight="1" x14ac:dyDescent="0.15">
      <c r="A58" s="440"/>
      <c r="B58" s="99" t="s">
        <v>211</v>
      </c>
      <c r="C58" s="100" t="s">
        <v>154</v>
      </c>
      <c r="D58" s="105" t="s">
        <v>170</v>
      </c>
      <c r="E58" s="102"/>
    </row>
    <row r="59" spans="1:5" s="94" customFormat="1" ht="20.100000000000001" customHeight="1" x14ac:dyDescent="0.15">
      <c r="A59" s="439" t="s">
        <v>215</v>
      </c>
      <c r="B59" s="90" t="s">
        <v>216</v>
      </c>
      <c r="C59" s="91" t="s">
        <v>154</v>
      </c>
      <c r="D59" s="92" t="s">
        <v>217</v>
      </c>
      <c r="E59" s="93"/>
    </row>
    <row r="60" spans="1:5" s="94" customFormat="1" ht="20.100000000000001" customHeight="1" x14ac:dyDescent="0.15">
      <c r="A60" s="439"/>
      <c r="B60" s="95" t="s">
        <v>218</v>
      </c>
      <c r="C60" s="96" t="s">
        <v>154</v>
      </c>
      <c r="D60" s="97" t="s">
        <v>217</v>
      </c>
      <c r="E60" s="98"/>
    </row>
    <row r="61" spans="1:5" s="94" customFormat="1" ht="20.100000000000001" customHeight="1" x14ac:dyDescent="0.15">
      <c r="A61" s="439"/>
      <c r="B61" s="95" t="s">
        <v>219</v>
      </c>
      <c r="C61" s="96" t="s">
        <v>154</v>
      </c>
      <c r="D61" s="97" t="s">
        <v>182</v>
      </c>
      <c r="E61" s="98"/>
    </row>
    <row r="62" spans="1:5" s="94" customFormat="1" ht="35.1" customHeight="1" x14ac:dyDescent="0.15">
      <c r="A62" s="439"/>
      <c r="B62" s="95" t="s">
        <v>220</v>
      </c>
      <c r="C62" s="96" t="s">
        <v>154</v>
      </c>
      <c r="D62" s="97" t="s">
        <v>182</v>
      </c>
      <c r="E62" s="98"/>
    </row>
    <row r="63" spans="1:5" s="94" customFormat="1" ht="20.100000000000001" customHeight="1" x14ac:dyDescent="0.15">
      <c r="A63" s="439"/>
      <c r="B63" s="99" t="s">
        <v>221</v>
      </c>
      <c r="C63" s="100" t="s">
        <v>154</v>
      </c>
      <c r="D63" s="101" t="s">
        <v>182</v>
      </c>
      <c r="E63" s="102"/>
    </row>
    <row r="64" spans="1:5" s="94" customFormat="1" ht="76.5" customHeight="1" x14ac:dyDescent="0.15">
      <c r="A64" s="439" t="s">
        <v>222</v>
      </c>
      <c r="B64" s="90" t="s">
        <v>223</v>
      </c>
      <c r="C64" s="91" t="s">
        <v>154</v>
      </c>
      <c r="D64" s="92" t="s">
        <v>224</v>
      </c>
      <c r="E64" s="109"/>
    </row>
    <row r="65" spans="1:5" s="94" customFormat="1" ht="20.100000000000001" customHeight="1" x14ac:dyDescent="0.15">
      <c r="A65" s="439"/>
      <c r="B65" s="125" t="s">
        <v>225</v>
      </c>
      <c r="C65" s="126" t="s">
        <v>154</v>
      </c>
      <c r="D65" s="127" t="s">
        <v>226</v>
      </c>
      <c r="E65" s="128"/>
    </row>
    <row r="66" spans="1:5" s="94" customFormat="1" ht="20.100000000000001" customHeight="1" x14ac:dyDescent="0.15">
      <c r="A66" s="439"/>
      <c r="B66" s="129" t="s">
        <v>227</v>
      </c>
      <c r="C66" s="130" t="s">
        <v>154</v>
      </c>
      <c r="D66" s="131" t="s">
        <v>228</v>
      </c>
      <c r="E66" s="102"/>
    </row>
    <row r="67" spans="1:5" s="94" customFormat="1" ht="79.900000000000006" customHeight="1" x14ac:dyDescent="0.15">
      <c r="A67" s="439" t="s">
        <v>229</v>
      </c>
      <c r="B67" s="90" t="s">
        <v>230</v>
      </c>
      <c r="C67" s="91" t="s">
        <v>154</v>
      </c>
      <c r="D67" s="92" t="s">
        <v>224</v>
      </c>
      <c r="E67" s="113"/>
    </row>
    <row r="68" spans="1:5" s="94" customFormat="1" ht="20.100000000000001" customHeight="1" x14ac:dyDescent="0.15">
      <c r="A68" s="439"/>
      <c r="B68" s="132" t="s">
        <v>225</v>
      </c>
      <c r="C68" s="133" t="s">
        <v>154</v>
      </c>
      <c r="D68" s="134" t="s">
        <v>226</v>
      </c>
      <c r="E68" s="98"/>
    </row>
    <row r="69" spans="1:5" s="94" customFormat="1" ht="20.100000000000001" customHeight="1" x14ac:dyDescent="0.15">
      <c r="A69" s="439"/>
      <c r="B69" s="99" t="s">
        <v>227</v>
      </c>
      <c r="C69" s="100" t="s">
        <v>154</v>
      </c>
      <c r="D69" s="101" t="s">
        <v>228</v>
      </c>
      <c r="E69" s="102"/>
    </row>
    <row r="70" spans="1:5" s="94" customFormat="1" ht="112.5" customHeight="1" x14ac:dyDescent="0.15">
      <c r="A70" s="439" t="s">
        <v>231</v>
      </c>
      <c r="B70" s="90" t="s">
        <v>232</v>
      </c>
      <c r="C70" s="91" t="s">
        <v>154</v>
      </c>
      <c r="D70" s="92" t="s">
        <v>170</v>
      </c>
      <c r="E70" s="93"/>
    </row>
    <row r="71" spans="1:5" s="94" customFormat="1" ht="20.100000000000001" customHeight="1" x14ac:dyDescent="0.15">
      <c r="A71" s="439"/>
      <c r="B71" s="129" t="s">
        <v>233</v>
      </c>
      <c r="C71" s="108" t="s">
        <v>154</v>
      </c>
      <c r="D71" s="131" t="s">
        <v>224</v>
      </c>
      <c r="E71" s="109" t="s">
        <v>234</v>
      </c>
    </row>
    <row r="72" spans="1:5" s="94" customFormat="1" ht="20.100000000000001" customHeight="1" x14ac:dyDescent="0.15">
      <c r="A72" s="439"/>
      <c r="B72" s="99" t="s">
        <v>235</v>
      </c>
      <c r="C72" s="100" t="s">
        <v>154</v>
      </c>
      <c r="D72" s="101" t="s">
        <v>170</v>
      </c>
      <c r="E72" s="102"/>
    </row>
    <row r="73" spans="1:5" s="94" customFormat="1" ht="20.100000000000001" customHeight="1" x14ac:dyDescent="0.15">
      <c r="A73" s="439" t="s">
        <v>236</v>
      </c>
      <c r="B73" s="129" t="s">
        <v>237</v>
      </c>
      <c r="C73" s="108" t="s">
        <v>154</v>
      </c>
      <c r="D73" s="131" t="s">
        <v>238</v>
      </c>
      <c r="E73" s="109"/>
    </row>
    <row r="74" spans="1:5" s="94" customFormat="1" ht="45.95" customHeight="1" x14ac:dyDescent="0.15">
      <c r="A74" s="439"/>
      <c r="B74" s="99" t="s">
        <v>239</v>
      </c>
      <c r="C74" s="100" t="s">
        <v>154</v>
      </c>
      <c r="D74" s="101" t="s">
        <v>170</v>
      </c>
      <c r="E74" s="102"/>
    </row>
    <row r="75" spans="1:5" s="94" customFormat="1" ht="20.100000000000001" customHeight="1" x14ac:dyDescent="0.15">
      <c r="A75" s="435" t="s">
        <v>240</v>
      </c>
      <c r="B75" s="119" t="s">
        <v>241</v>
      </c>
      <c r="C75" s="91" t="s">
        <v>154</v>
      </c>
      <c r="D75" s="121" t="s">
        <v>238</v>
      </c>
      <c r="E75" s="93"/>
    </row>
    <row r="76" spans="1:5" s="94" customFormat="1" ht="30" customHeight="1" x14ac:dyDescent="0.15">
      <c r="A76" s="435"/>
      <c r="B76" s="120" t="s">
        <v>242</v>
      </c>
      <c r="C76" s="96" t="s">
        <v>154</v>
      </c>
      <c r="D76" s="123" t="s">
        <v>238</v>
      </c>
      <c r="E76" s="98"/>
    </row>
    <row r="77" spans="1:5" s="94" customFormat="1" ht="60" customHeight="1" x14ac:dyDescent="0.15">
      <c r="A77" s="435"/>
      <c r="B77" s="120" t="s">
        <v>243</v>
      </c>
      <c r="C77" s="96" t="s">
        <v>154</v>
      </c>
      <c r="D77" s="123" t="s">
        <v>170</v>
      </c>
      <c r="E77" s="98"/>
    </row>
    <row r="78" spans="1:5" s="94" customFormat="1" ht="30" customHeight="1" x14ac:dyDescent="0.15">
      <c r="A78" s="435"/>
      <c r="B78" s="136" t="s">
        <v>244</v>
      </c>
      <c r="C78" s="130" t="s">
        <v>154</v>
      </c>
      <c r="D78" s="137" t="s">
        <v>170</v>
      </c>
      <c r="E78" s="138"/>
    </row>
    <row r="79" spans="1:5" s="94" customFormat="1" ht="20.100000000000001" customHeight="1" x14ac:dyDescent="0.15">
      <c r="A79" s="448" t="s">
        <v>245</v>
      </c>
      <c r="B79" s="107" t="s">
        <v>246</v>
      </c>
      <c r="C79" s="130" t="s">
        <v>154</v>
      </c>
      <c r="D79" s="86" t="s">
        <v>170</v>
      </c>
      <c r="E79" s="109"/>
    </row>
    <row r="80" spans="1:5" s="94" customFormat="1" ht="60" customHeight="1" x14ac:dyDescent="0.15">
      <c r="A80" s="448"/>
      <c r="B80" s="139" t="s">
        <v>247</v>
      </c>
      <c r="C80" s="100" t="s">
        <v>154</v>
      </c>
      <c r="D80" s="140" t="s">
        <v>170</v>
      </c>
      <c r="E80" s="141"/>
    </row>
    <row r="81" spans="1:5" s="94" customFormat="1" ht="20.100000000000001" customHeight="1" x14ac:dyDescent="0.15">
      <c r="A81" s="448"/>
      <c r="B81" s="107" t="s">
        <v>248</v>
      </c>
      <c r="C81" s="142" t="s">
        <v>154</v>
      </c>
      <c r="D81" s="143" t="s">
        <v>170</v>
      </c>
      <c r="E81" s="109"/>
    </row>
    <row r="82" spans="1:5" s="94" customFormat="1" ht="20.100000000000001" customHeight="1" x14ac:dyDescent="0.15">
      <c r="A82" s="439" t="s">
        <v>249</v>
      </c>
      <c r="B82" s="144" t="s">
        <v>246</v>
      </c>
      <c r="C82" s="145" t="s">
        <v>154</v>
      </c>
      <c r="D82" s="146" t="s">
        <v>170</v>
      </c>
      <c r="E82" s="113"/>
    </row>
    <row r="83" spans="1:5" s="94" customFormat="1" ht="60" customHeight="1" x14ac:dyDescent="0.15">
      <c r="A83" s="439"/>
      <c r="B83" s="139" t="s">
        <v>250</v>
      </c>
      <c r="C83" s="100" t="s">
        <v>154</v>
      </c>
      <c r="D83" s="140" t="s">
        <v>170</v>
      </c>
      <c r="E83" s="141"/>
    </row>
    <row r="84" spans="1:5" s="94" customFormat="1" ht="20.100000000000001" customHeight="1" x14ac:dyDescent="0.15">
      <c r="A84" s="439"/>
      <c r="B84" s="136" t="s">
        <v>251</v>
      </c>
      <c r="C84" s="100" t="s">
        <v>154</v>
      </c>
      <c r="D84" s="147" t="s">
        <v>170</v>
      </c>
      <c r="E84" s="138"/>
    </row>
    <row r="85" spans="1:5" s="94" customFormat="1" ht="20.100000000000001" customHeight="1" x14ac:dyDescent="0.15">
      <c r="A85" s="439" t="s">
        <v>252</v>
      </c>
      <c r="B85" s="90" t="s">
        <v>253</v>
      </c>
      <c r="C85" s="148" t="s">
        <v>154</v>
      </c>
      <c r="D85" s="149" t="s">
        <v>170</v>
      </c>
      <c r="E85" s="150"/>
    </row>
    <row r="86" spans="1:5" s="94" customFormat="1" ht="20.100000000000001" customHeight="1" x14ac:dyDescent="0.15">
      <c r="A86" s="439"/>
      <c r="B86" s="95" t="s">
        <v>254</v>
      </c>
      <c r="C86" s="151" t="s">
        <v>154</v>
      </c>
      <c r="D86" s="152" t="s">
        <v>226</v>
      </c>
      <c r="E86" s="153"/>
    </row>
    <row r="87" spans="1:5" s="94" customFormat="1" ht="20.100000000000001" customHeight="1" x14ac:dyDescent="0.15">
      <c r="A87" s="439"/>
      <c r="B87" s="99" t="s">
        <v>255</v>
      </c>
      <c r="C87" s="154" t="s">
        <v>154</v>
      </c>
      <c r="D87" s="155" t="s">
        <v>170</v>
      </c>
      <c r="E87" s="156"/>
    </row>
    <row r="88" spans="1:5" s="94" customFormat="1" ht="20.100000000000001" customHeight="1" x14ac:dyDescent="0.15">
      <c r="A88" s="117" t="s">
        <v>256</v>
      </c>
      <c r="B88" s="157" t="s">
        <v>257</v>
      </c>
      <c r="C88" s="108" t="s">
        <v>154</v>
      </c>
      <c r="D88" s="158" t="s">
        <v>182</v>
      </c>
      <c r="E88" s="93"/>
    </row>
    <row r="89" spans="1:5" s="94" customFormat="1" ht="20.100000000000001" customHeight="1" x14ac:dyDescent="0.15">
      <c r="A89" s="439" t="s">
        <v>258</v>
      </c>
      <c r="B89" s="90" t="s">
        <v>259</v>
      </c>
      <c r="C89" s="91" t="s">
        <v>154</v>
      </c>
      <c r="D89" s="92" t="s">
        <v>260</v>
      </c>
      <c r="E89" s="93"/>
    </row>
    <row r="90" spans="1:5" s="94" customFormat="1" ht="20.100000000000001" customHeight="1" x14ac:dyDescent="0.15">
      <c r="A90" s="439"/>
      <c r="B90" s="95" t="s">
        <v>261</v>
      </c>
      <c r="C90" s="96" t="s">
        <v>154</v>
      </c>
      <c r="D90" s="97" t="s">
        <v>226</v>
      </c>
      <c r="E90" s="98"/>
    </row>
    <row r="91" spans="1:5" s="94" customFormat="1" ht="20.100000000000001" customHeight="1" x14ac:dyDescent="0.15">
      <c r="A91" s="439"/>
      <c r="B91" s="95" t="s">
        <v>262</v>
      </c>
      <c r="C91" s="96" t="s">
        <v>154</v>
      </c>
      <c r="D91" s="97" t="s">
        <v>263</v>
      </c>
      <c r="E91" s="98"/>
    </row>
    <row r="92" spans="1:5" s="94" customFormat="1" ht="30" customHeight="1" x14ac:dyDescent="0.15">
      <c r="A92" s="440" t="s">
        <v>264</v>
      </c>
      <c r="B92" s="119" t="s">
        <v>265</v>
      </c>
      <c r="C92" s="91" t="s">
        <v>154</v>
      </c>
      <c r="D92" s="121" t="s">
        <v>260</v>
      </c>
      <c r="E92" s="93"/>
    </row>
    <row r="93" spans="1:5" s="94" customFormat="1" ht="30" customHeight="1" x14ac:dyDescent="0.15">
      <c r="A93" s="440"/>
      <c r="B93" s="159" t="s">
        <v>266</v>
      </c>
      <c r="C93" s="100" t="s">
        <v>154</v>
      </c>
      <c r="D93" s="105" t="s">
        <v>182</v>
      </c>
      <c r="E93" s="102"/>
    </row>
    <row r="94" spans="1:5" s="94" customFormat="1" ht="30" customHeight="1" x14ac:dyDescent="0.15">
      <c r="A94" s="440" t="s">
        <v>267</v>
      </c>
      <c r="B94" s="119" t="s">
        <v>268</v>
      </c>
      <c r="C94" s="91" t="s">
        <v>154</v>
      </c>
      <c r="D94" s="121" t="s">
        <v>260</v>
      </c>
      <c r="E94" s="160"/>
    </row>
    <row r="95" spans="1:5" s="94" customFormat="1" ht="30" customHeight="1" x14ac:dyDescent="0.15">
      <c r="A95" s="440"/>
      <c r="B95" s="104" t="s">
        <v>269</v>
      </c>
      <c r="C95" s="100" t="s">
        <v>154</v>
      </c>
      <c r="D95" s="105" t="s">
        <v>182</v>
      </c>
      <c r="E95" s="102"/>
    </row>
    <row r="96" spans="1:5" s="94" customFormat="1" ht="20.100000000000001" customHeight="1" x14ac:dyDescent="0.15">
      <c r="A96" s="439" t="s">
        <v>270</v>
      </c>
      <c r="B96" s="90" t="s">
        <v>271</v>
      </c>
      <c r="C96" s="91" t="s">
        <v>154</v>
      </c>
      <c r="D96" s="92" t="s">
        <v>272</v>
      </c>
      <c r="E96" s="93"/>
    </row>
    <row r="97" spans="1:5" s="94" customFormat="1" ht="20.100000000000001" customHeight="1" x14ac:dyDescent="0.15">
      <c r="A97" s="439"/>
      <c r="B97" s="99" t="s">
        <v>273</v>
      </c>
      <c r="C97" s="100" t="s">
        <v>154</v>
      </c>
      <c r="D97" s="101" t="s">
        <v>274</v>
      </c>
      <c r="E97" s="102"/>
    </row>
    <row r="98" spans="1:5" s="94" customFormat="1" ht="20.100000000000001" customHeight="1" x14ac:dyDescent="0.15">
      <c r="A98" s="439" t="s">
        <v>275</v>
      </c>
      <c r="B98" s="119" t="s">
        <v>276</v>
      </c>
      <c r="C98" s="91" t="s">
        <v>154</v>
      </c>
      <c r="D98" s="121" t="s">
        <v>272</v>
      </c>
      <c r="E98" s="93"/>
    </row>
    <row r="99" spans="1:5" s="94" customFormat="1" ht="20.100000000000001" customHeight="1" x14ac:dyDescent="0.15">
      <c r="A99" s="439"/>
      <c r="B99" s="99" t="s">
        <v>277</v>
      </c>
      <c r="C99" s="100" t="s">
        <v>154</v>
      </c>
      <c r="D99" s="101" t="s">
        <v>274</v>
      </c>
      <c r="E99" s="102"/>
    </row>
    <row r="100" spans="1:5" s="94" customFormat="1" ht="20.100000000000001" customHeight="1" x14ac:dyDescent="0.15">
      <c r="A100" s="439" t="s">
        <v>278</v>
      </c>
      <c r="B100" s="90" t="s">
        <v>279</v>
      </c>
      <c r="C100" s="161" t="s">
        <v>154</v>
      </c>
      <c r="D100" s="92" t="s">
        <v>170</v>
      </c>
      <c r="E100" s="93"/>
    </row>
    <row r="101" spans="1:5" s="94" customFormat="1" ht="20.100000000000001" customHeight="1" x14ac:dyDescent="0.15">
      <c r="A101" s="439"/>
      <c r="B101" s="95" t="s">
        <v>280</v>
      </c>
      <c r="C101" s="96" t="s">
        <v>154</v>
      </c>
      <c r="D101" s="97" t="s">
        <v>274</v>
      </c>
      <c r="E101" s="98"/>
    </row>
    <row r="102" spans="1:5" s="94" customFormat="1" ht="30" customHeight="1" x14ac:dyDescent="0.15">
      <c r="A102" s="439"/>
      <c r="B102" s="95" t="s">
        <v>281</v>
      </c>
      <c r="C102" s="96" t="s">
        <v>154</v>
      </c>
      <c r="D102" s="97" t="s">
        <v>274</v>
      </c>
      <c r="E102" s="98"/>
    </row>
    <row r="103" spans="1:5" s="94" customFormat="1" ht="20.100000000000001" customHeight="1" x14ac:dyDescent="0.15">
      <c r="A103" s="439"/>
      <c r="B103" s="99" t="s">
        <v>282</v>
      </c>
      <c r="C103" s="100" t="s">
        <v>154</v>
      </c>
      <c r="D103" s="101" t="s">
        <v>217</v>
      </c>
      <c r="E103" s="102"/>
    </row>
    <row r="104" spans="1:5" s="94" customFormat="1" ht="112.5" customHeight="1" x14ac:dyDescent="0.15">
      <c r="A104" s="89" t="s">
        <v>283</v>
      </c>
      <c r="B104" s="89" t="s">
        <v>284</v>
      </c>
      <c r="C104" s="145" t="s">
        <v>154</v>
      </c>
      <c r="D104" s="162" t="s">
        <v>170</v>
      </c>
      <c r="E104" s="118"/>
    </row>
    <row r="105" spans="1:5" s="94" customFormat="1" ht="71.25" customHeight="1" x14ac:dyDescent="0.15">
      <c r="A105" s="447" t="s">
        <v>285</v>
      </c>
      <c r="B105" s="163" t="s">
        <v>286</v>
      </c>
      <c r="C105" s="161" t="s">
        <v>154</v>
      </c>
      <c r="D105" s="164" t="s">
        <v>170</v>
      </c>
      <c r="E105" s="165"/>
    </row>
    <row r="106" spans="1:5" s="94" customFormat="1" ht="30" customHeight="1" x14ac:dyDescent="0.15">
      <c r="A106" s="447"/>
      <c r="B106" s="163" t="s">
        <v>287</v>
      </c>
      <c r="C106" s="161" t="s">
        <v>154</v>
      </c>
      <c r="D106" s="164" t="s">
        <v>170</v>
      </c>
      <c r="E106" s="165"/>
    </row>
    <row r="107" spans="1:5" s="94" customFormat="1" ht="20.100000000000001" customHeight="1" x14ac:dyDescent="0.15">
      <c r="A107" s="447"/>
      <c r="B107" s="95" t="s">
        <v>288</v>
      </c>
      <c r="C107" s="96" t="s">
        <v>154</v>
      </c>
      <c r="D107" s="97" t="s">
        <v>217</v>
      </c>
      <c r="E107" s="98"/>
    </row>
    <row r="108" spans="1:5" s="94" customFormat="1" ht="20.100000000000001" customHeight="1" x14ac:dyDescent="0.15">
      <c r="A108" s="440" t="s">
        <v>289</v>
      </c>
      <c r="B108" s="90" t="s">
        <v>290</v>
      </c>
      <c r="C108" s="91" t="s">
        <v>154</v>
      </c>
      <c r="D108" s="92" t="s">
        <v>260</v>
      </c>
      <c r="E108" s="93"/>
    </row>
    <row r="109" spans="1:5" s="94" customFormat="1" ht="15" customHeight="1" x14ac:dyDescent="0.15">
      <c r="A109" s="440"/>
      <c r="B109" s="443" t="s">
        <v>291</v>
      </c>
      <c r="C109" s="444" t="s">
        <v>154</v>
      </c>
      <c r="D109" s="445" t="s">
        <v>260</v>
      </c>
      <c r="E109" s="446"/>
    </row>
    <row r="110" spans="1:5" s="94" customFormat="1" ht="35.1" customHeight="1" x14ac:dyDescent="0.15">
      <c r="A110" s="440"/>
      <c r="B110" s="443"/>
      <c r="C110" s="444"/>
      <c r="D110" s="445"/>
      <c r="E110" s="446"/>
    </row>
    <row r="111" spans="1:5" s="94" customFormat="1" ht="20.100000000000001" customHeight="1" x14ac:dyDescent="0.15">
      <c r="A111" s="440"/>
      <c r="B111" s="95" t="s">
        <v>292</v>
      </c>
      <c r="C111" s="96" t="s">
        <v>154</v>
      </c>
      <c r="D111" s="97" t="s">
        <v>260</v>
      </c>
      <c r="E111" s="98"/>
    </row>
    <row r="112" spans="1:5" s="94" customFormat="1" ht="35.1" customHeight="1" x14ac:dyDescent="0.15">
      <c r="A112" s="440"/>
      <c r="B112" s="95" t="s">
        <v>293</v>
      </c>
      <c r="C112" s="96" t="s">
        <v>154</v>
      </c>
      <c r="D112" s="97" t="s">
        <v>260</v>
      </c>
      <c r="E112" s="98"/>
    </row>
    <row r="113" spans="1:5" s="94" customFormat="1" ht="20.100000000000001" customHeight="1" x14ac:dyDescent="0.15">
      <c r="A113" s="440"/>
      <c r="B113" s="99" t="s">
        <v>294</v>
      </c>
      <c r="C113" s="100" t="s">
        <v>154</v>
      </c>
      <c r="D113" s="101" t="s">
        <v>260</v>
      </c>
      <c r="E113" s="102" t="s">
        <v>295</v>
      </c>
    </row>
    <row r="114" spans="1:5" s="94" customFormat="1" ht="37.5" customHeight="1" x14ac:dyDescent="0.15">
      <c r="A114" s="439" t="s">
        <v>296</v>
      </c>
      <c r="B114" s="119" t="s">
        <v>297</v>
      </c>
      <c r="C114" s="91" t="s">
        <v>154</v>
      </c>
      <c r="D114" s="121" t="s">
        <v>260</v>
      </c>
      <c r="E114" s="93"/>
    </row>
    <row r="115" spans="1:5" s="94" customFormat="1" ht="19.5" customHeight="1" x14ac:dyDescent="0.15">
      <c r="A115" s="439"/>
      <c r="B115" s="120" t="s">
        <v>292</v>
      </c>
      <c r="C115" s="96" t="s">
        <v>154</v>
      </c>
      <c r="D115" s="123" t="s">
        <v>260</v>
      </c>
      <c r="E115" s="98"/>
    </row>
    <row r="116" spans="1:5" s="94" customFormat="1" ht="20.100000000000001" customHeight="1" x14ac:dyDescent="0.15">
      <c r="A116" s="439"/>
      <c r="B116" s="104" t="s">
        <v>294</v>
      </c>
      <c r="C116" s="100" t="s">
        <v>154</v>
      </c>
      <c r="D116" s="105" t="s">
        <v>260</v>
      </c>
      <c r="E116" s="102" t="s">
        <v>295</v>
      </c>
    </row>
    <row r="117" spans="1:5" s="94" customFormat="1" ht="20.100000000000001" customHeight="1" x14ac:dyDescent="0.15">
      <c r="A117" s="439" t="s">
        <v>298</v>
      </c>
      <c r="B117" s="90" t="s">
        <v>299</v>
      </c>
      <c r="C117" s="91" t="s">
        <v>154</v>
      </c>
      <c r="D117" s="92" t="s">
        <v>260</v>
      </c>
      <c r="E117" s="93"/>
    </row>
    <row r="118" spans="1:5" s="94" customFormat="1" ht="35.1" customHeight="1" x14ac:dyDescent="0.15">
      <c r="A118" s="439"/>
      <c r="B118" s="95" t="s">
        <v>300</v>
      </c>
      <c r="C118" s="96" t="s">
        <v>154</v>
      </c>
      <c r="D118" s="97" t="s">
        <v>260</v>
      </c>
      <c r="E118" s="98"/>
    </row>
    <row r="119" spans="1:5" s="94" customFormat="1" ht="35.1" customHeight="1" x14ac:dyDescent="0.15">
      <c r="A119" s="439"/>
      <c r="B119" s="95" t="s">
        <v>301</v>
      </c>
      <c r="C119" s="96" t="s">
        <v>154</v>
      </c>
      <c r="D119" s="97" t="s">
        <v>260</v>
      </c>
      <c r="E119" s="98"/>
    </row>
    <row r="120" spans="1:5" s="94" customFormat="1" ht="35.1" customHeight="1" x14ac:dyDescent="0.15">
      <c r="A120" s="439"/>
      <c r="B120" s="95" t="s">
        <v>293</v>
      </c>
      <c r="C120" s="96" t="s">
        <v>154</v>
      </c>
      <c r="D120" s="97" t="s">
        <v>260</v>
      </c>
      <c r="E120" s="98"/>
    </row>
    <row r="121" spans="1:5" s="94" customFormat="1" ht="20.100000000000001" customHeight="1" x14ac:dyDescent="0.15">
      <c r="A121" s="439"/>
      <c r="B121" s="99" t="s">
        <v>294</v>
      </c>
      <c r="C121" s="100" t="s">
        <v>154</v>
      </c>
      <c r="D121" s="101" t="s">
        <v>260</v>
      </c>
      <c r="E121" s="102" t="s">
        <v>295</v>
      </c>
    </row>
    <row r="122" spans="1:5" s="94" customFormat="1" ht="20.100000000000001" customHeight="1" x14ac:dyDescent="0.15">
      <c r="A122" s="439" t="s">
        <v>302</v>
      </c>
      <c r="B122" s="90" t="s">
        <v>299</v>
      </c>
      <c r="C122" s="91" t="s">
        <v>154</v>
      </c>
      <c r="D122" s="92" t="s">
        <v>260</v>
      </c>
      <c r="E122" s="93"/>
    </row>
    <row r="123" spans="1:5" s="94" customFormat="1" ht="50.1" customHeight="1" x14ac:dyDescent="0.15">
      <c r="A123" s="439"/>
      <c r="B123" s="95" t="s">
        <v>303</v>
      </c>
      <c r="C123" s="96" t="s">
        <v>154</v>
      </c>
      <c r="D123" s="97" t="s">
        <v>260</v>
      </c>
      <c r="E123" s="98"/>
    </row>
    <row r="124" spans="1:5" s="94" customFormat="1" ht="35.1" customHeight="1" x14ac:dyDescent="0.15">
      <c r="A124" s="439"/>
      <c r="B124" s="95" t="s">
        <v>293</v>
      </c>
      <c r="C124" s="96" t="s">
        <v>154</v>
      </c>
      <c r="D124" s="97" t="s">
        <v>260</v>
      </c>
      <c r="E124" s="98"/>
    </row>
    <row r="125" spans="1:5" s="94" customFormat="1" ht="20.100000000000001" customHeight="1" x14ac:dyDescent="0.15">
      <c r="A125" s="439"/>
      <c r="B125" s="99" t="s">
        <v>304</v>
      </c>
      <c r="C125" s="100" t="s">
        <v>154</v>
      </c>
      <c r="D125" s="101" t="s">
        <v>260</v>
      </c>
      <c r="E125" s="102" t="s">
        <v>295</v>
      </c>
    </row>
    <row r="126" spans="1:5" s="94" customFormat="1" ht="45.95" customHeight="1" x14ac:dyDescent="0.15">
      <c r="A126" s="435" t="s">
        <v>305</v>
      </c>
      <c r="B126" s="90" t="s">
        <v>306</v>
      </c>
      <c r="C126" s="91" t="s">
        <v>154</v>
      </c>
      <c r="D126" s="92" t="s">
        <v>170</v>
      </c>
      <c r="E126" s="93"/>
    </row>
    <row r="127" spans="1:5" s="94" customFormat="1" ht="20.100000000000001" customHeight="1" x14ac:dyDescent="0.15">
      <c r="A127" s="435"/>
      <c r="B127" s="129" t="s">
        <v>307</v>
      </c>
      <c r="C127" s="108" t="s">
        <v>154</v>
      </c>
      <c r="D127" s="131" t="s">
        <v>170</v>
      </c>
      <c r="E127" s="109"/>
    </row>
    <row r="128" spans="1:5" s="94" customFormat="1" ht="72" customHeight="1" x14ac:dyDescent="0.15">
      <c r="A128" s="435" t="s">
        <v>308</v>
      </c>
      <c r="B128" s="90" t="s">
        <v>309</v>
      </c>
      <c r="C128" s="91" t="s">
        <v>154</v>
      </c>
      <c r="D128" s="92" t="s">
        <v>170</v>
      </c>
      <c r="E128" s="93"/>
    </row>
    <row r="129" spans="1:5" s="94" customFormat="1" ht="30" customHeight="1" x14ac:dyDescent="0.15">
      <c r="A129" s="435"/>
      <c r="B129" s="95" t="s">
        <v>310</v>
      </c>
      <c r="C129" s="96" t="s">
        <v>154</v>
      </c>
      <c r="D129" s="97" t="s">
        <v>170</v>
      </c>
      <c r="E129" s="442" t="s">
        <v>311</v>
      </c>
    </row>
    <row r="130" spans="1:5" s="94" customFormat="1" ht="30" customHeight="1" x14ac:dyDescent="0.15">
      <c r="A130" s="435"/>
      <c r="B130" s="157" t="s">
        <v>312</v>
      </c>
      <c r="C130" s="130" t="s">
        <v>154</v>
      </c>
      <c r="D130" s="158" t="s">
        <v>170</v>
      </c>
      <c r="E130" s="442"/>
    </row>
    <row r="131" spans="1:5" s="94" customFormat="1" ht="60" customHeight="1" x14ac:dyDescent="0.15">
      <c r="A131" s="439" t="s">
        <v>313</v>
      </c>
      <c r="B131" s="90" t="s">
        <v>314</v>
      </c>
      <c r="C131" s="91" t="s">
        <v>154</v>
      </c>
      <c r="D131" s="92" t="s">
        <v>182</v>
      </c>
      <c r="E131" s="93"/>
    </row>
    <row r="132" spans="1:5" s="94" customFormat="1" ht="20.100000000000001" customHeight="1" x14ac:dyDescent="0.15">
      <c r="A132" s="439"/>
      <c r="B132" s="95" t="s">
        <v>315</v>
      </c>
      <c r="C132" s="96" t="s">
        <v>154</v>
      </c>
      <c r="D132" s="97" t="s">
        <v>226</v>
      </c>
      <c r="E132" s="98"/>
    </row>
    <row r="133" spans="1:5" s="94" customFormat="1" ht="45.95" customHeight="1" x14ac:dyDescent="0.15">
      <c r="A133" s="439"/>
      <c r="B133" s="95" t="s">
        <v>316</v>
      </c>
      <c r="C133" s="96" t="s">
        <v>154</v>
      </c>
      <c r="D133" s="97" t="s">
        <v>226</v>
      </c>
      <c r="E133" s="98"/>
    </row>
    <row r="134" spans="1:5" s="94" customFormat="1" ht="45.95" customHeight="1" x14ac:dyDescent="0.15">
      <c r="A134" s="439"/>
      <c r="B134" s="95" t="s">
        <v>317</v>
      </c>
      <c r="C134" s="96" t="s">
        <v>154</v>
      </c>
      <c r="D134" s="97" t="s">
        <v>170</v>
      </c>
      <c r="E134" s="98"/>
    </row>
    <row r="135" spans="1:5" s="94" customFormat="1" ht="20.100000000000001" customHeight="1" x14ac:dyDescent="0.15">
      <c r="A135" s="439"/>
      <c r="B135" s="99" t="s">
        <v>184</v>
      </c>
      <c r="C135" s="100" t="s">
        <v>154</v>
      </c>
      <c r="D135" s="101" t="s">
        <v>217</v>
      </c>
      <c r="E135" s="102"/>
    </row>
    <row r="136" spans="1:5" s="94" customFormat="1" ht="20.100000000000001" customHeight="1" x14ac:dyDescent="0.15">
      <c r="A136" s="439" t="s">
        <v>318</v>
      </c>
      <c r="B136" s="90" t="s">
        <v>184</v>
      </c>
      <c r="C136" s="91" t="s">
        <v>154</v>
      </c>
      <c r="D136" s="92" t="s">
        <v>217</v>
      </c>
      <c r="E136" s="93"/>
    </row>
    <row r="137" spans="1:5" s="94" customFormat="1" ht="30" customHeight="1" x14ac:dyDescent="0.15">
      <c r="A137" s="439"/>
      <c r="B137" s="95" t="s">
        <v>319</v>
      </c>
      <c r="C137" s="96" t="s">
        <v>154</v>
      </c>
      <c r="D137" s="97" t="s">
        <v>320</v>
      </c>
      <c r="E137" s="98"/>
    </row>
    <row r="138" spans="1:5" s="94" customFormat="1" ht="20.100000000000001" customHeight="1" x14ac:dyDescent="0.15">
      <c r="A138" s="439"/>
      <c r="B138" s="95" t="s">
        <v>321</v>
      </c>
      <c r="C138" s="96" t="s">
        <v>154</v>
      </c>
      <c r="D138" s="97" t="s">
        <v>217</v>
      </c>
      <c r="E138" s="98"/>
    </row>
    <row r="139" spans="1:5" s="94" customFormat="1" ht="20.100000000000001" customHeight="1" x14ac:dyDescent="0.15">
      <c r="A139" s="439"/>
      <c r="B139" s="95" t="s">
        <v>322</v>
      </c>
      <c r="C139" s="96" t="s">
        <v>154</v>
      </c>
      <c r="D139" s="97" t="s">
        <v>217</v>
      </c>
      <c r="E139" s="166" t="s">
        <v>323</v>
      </c>
    </row>
    <row r="140" spans="1:5" s="94" customFormat="1" ht="20.100000000000001" customHeight="1" x14ac:dyDescent="0.15">
      <c r="A140" s="439"/>
      <c r="B140" s="95" t="s">
        <v>324</v>
      </c>
      <c r="C140" s="96" t="s">
        <v>154</v>
      </c>
      <c r="D140" s="97" t="s">
        <v>217</v>
      </c>
      <c r="E140" s="98"/>
    </row>
    <row r="141" spans="1:5" s="94" customFormat="1" ht="20.100000000000001" customHeight="1" x14ac:dyDescent="0.15">
      <c r="A141" s="439"/>
      <c r="B141" s="95" t="s">
        <v>325</v>
      </c>
      <c r="C141" s="96" t="s">
        <v>154</v>
      </c>
      <c r="D141" s="97" t="s">
        <v>226</v>
      </c>
      <c r="E141" s="98"/>
    </row>
    <row r="142" spans="1:5" s="94" customFormat="1" ht="20.100000000000001" customHeight="1" x14ac:dyDescent="0.15">
      <c r="A142" s="439"/>
      <c r="B142" s="95" t="s">
        <v>326</v>
      </c>
      <c r="C142" s="96" t="s">
        <v>154</v>
      </c>
      <c r="D142" s="97" t="s">
        <v>327</v>
      </c>
      <c r="E142" s="98"/>
    </row>
    <row r="143" spans="1:5" s="94" customFormat="1" ht="20.100000000000001" customHeight="1" x14ac:dyDescent="0.15">
      <c r="A143" s="439"/>
      <c r="B143" s="95" t="s">
        <v>328</v>
      </c>
      <c r="C143" s="96" t="s">
        <v>154</v>
      </c>
      <c r="D143" s="97" t="s">
        <v>217</v>
      </c>
      <c r="E143" s="98"/>
    </row>
    <row r="144" spans="1:5" s="94" customFormat="1" ht="20.100000000000001" customHeight="1" x14ac:dyDescent="0.15">
      <c r="A144" s="439"/>
      <c r="B144" s="95" t="s">
        <v>329</v>
      </c>
      <c r="C144" s="96" t="s">
        <v>154</v>
      </c>
      <c r="D144" s="97" t="s">
        <v>330</v>
      </c>
      <c r="E144" s="98"/>
    </row>
    <row r="145" spans="1:5" s="94" customFormat="1" ht="20.100000000000001" customHeight="1" x14ac:dyDescent="0.15">
      <c r="A145" s="439" t="s">
        <v>331</v>
      </c>
      <c r="B145" s="119" t="s">
        <v>184</v>
      </c>
      <c r="C145" s="167" t="s">
        <v>154</v>
      </c>
      <c r="D145" s="121" t="s">
        <v>217</v>
      </c>
      <c r="E145" s="93"/>
    </row>
    <row r="146" spans="1:5" s="94" customFormat="1" ht="20.100000000000001" customHeight="1" x14ac:dyDescent="0.15">
      <c r="A146" s="439"/>
      <c r="B146" s="120" t="s">
        <v>332</v>
      </c>
      <c r="C146" s="168" t="s">
        <v>154</v>
      </c>
      <c r="D146" s="123" t="s">
        <v>320</v>
      </c>
      <c r="E146" s="98"/>
    </row>
    <row r="147" spans="1:5" s="94" customFormat="1" ht="20.100000000000001" customHeight="1" x14ac:dyDescent="0.15">
      <c r="A147" s="439"/>
      <c r="B147" s="120" t="s">
        <v>333</v>
      </c>
      <c r="C147" s="168" t="s">
        <v>154</v>
      </c>
      <c r="D147" s="123" t="s">
        <v>334</v>
      </c>
      <c r="E147" s="98"/>
    </row>
    <row r="148" spans="1:5" s="94" customFormat="1" ht="20.100000000000001" customHeight="1" x14ac:dyDescent="0.15">
      <c r="A148" s="439"/>
      <c r="B148" s="120" t="s">
        <v>335</v>
      </c>
      <c r="C148" s="168" t="s">
        <v>154</v>
      </c>
      <c r="D148" s="123" t="s">
        <v>217</v>
      </c>
      <c r="E148" s="98"/>
    </row>
    <row r="149" spans="1:5" s="94" customFormat="1" ht="20.100000000000001" customHeight="1" x14ac:dyDescent="0.15">
      <c r="A149" s="439"/>
      <c r="B149" s="120" t="s">
        <v>336</v>
      </c>
      <c r="C149" s="168" t="s">
        <v>154</v>
      </c>
      <c r="D149" s="123" t="s">
        <v>217</v>
      </c>
      <c r="E149" s="166" t="s">
        <v>337</v>
      </c>
    </row>
    <row r="150" spans="1:5" s="94" customFormat="1" ht="20.100000000000001" customHeight="1" x14ac:dyDescent="0.15">
      <c r="A150" s="439"/>
      <c r="B150" s="120" t="s">
        <v>324</v>
      </c>
      <c r="C150" s="168" t="s">
        <v>154</v>
      </c>
      <c r="D150" s="123" t="s">
        <v>217</v>
      </c>
      <c r="E150" s="98"/>
    </row>
    <row r="151" spans="1:5" s="94" customFormat="1" ht="30" customHeight="1" x14ac:dyDescent="0.15">
      <c r="A151" s="439"/>
      <c r="B151" s="120" t="s">
        <v>338</v>
      </c>
      <c r="C151" s="168" t="s">
        <v>154</v>
      </c>
      <c r="D151" s="123" t="s">
        <v>226</v>
      </c>
      <c r="E151" s="98"/>
    </row>
    <row r="152" spans="1:5" s="94" customFormat="1" ht="20.100000000000001" customHeight="1" x14ac:dyDescent="0.15">
      <c r="A152" s="439"/>
      <c r="B152" s="120" t="s">
        <v>339</v>
      </c>
      <c r="C152" s="168" t="s">
        <v>154</v>
      </c>
      <c r="D152" s="123" t="s">
        <v>263</v>
      </c>
      <c r="E152" s="98"/>
    </row>
    <row r="153" spans="1:5" s="94" customFormat="1" ht="20.100000000000001" customHeight="1" x14ac:dyDescent="0.15">
      <c r="A153" s="439" t="s">
        <v>340</v>
      </c>
      <c r="B153" s="119" t="s">
        <v>341</v>
      </c>
      <c r="C153" s="91" t="s">
        <v>154</v>
      </c>
      <c r="D153" s="92" t="s">
        <v>342</v>
      </c>
      <c r="E153" s="93"/>
    </row>
    <row r="154" spans="1:5" s="94" customFormat="1" ht="20.100000000000001" customHeight="1" x14ac:dyDescent="0.15">
      <c r="A154" s="439"/>
      <c r="B154" s="120" t="s">
        <v>343</v>
      </c>
      <c r="C154" s="96" t="s">
        <v>154</v>
      </c>
      <c r="D154" s="97" t="s">
        <v>344</v>
      </c>
      <c r="E154" s="98"/>
    </row>
    <row r="155" spans="1:5" s="94" customFormat="1" ht="45.95" customHeight="1" x14ac:dyDescent="0.15">
      <c r="A155" s="439"/>
      <c r="B155" s="104" t="s">
        <v>345</v>
      </c>
      <c r="C155" s="100" t="s">
        <v>154</v>
      </c>
      <c r="D155" s="105" t="s">
        <v>346</v>
      </c>
      <c r="E155" s="102"/>
    </row>
    <row r="156" spans="1:5" s="94" customFormat="1" ht="45.95" customHeight="1" x14ac:dyDescent="0.15">
      <c r="A156" s="439" t="s">
        <v>347</v>
      </c>
      <c r="B156" s="144" t="s">
        <v>348</v>
      </c>
      <c r="C156" s="169" t="s">
        <v>154</v>
      </c>
      <c r="D156" s="170" t="s">
        <v>170</v>
      </c>
      <c r="E156" s="93"/>
    </row>
    <row r="157" spans="1:5" s="94" customFormat="1" ht="30" customHeight="1" x14ac:dyDescent="0.15">
      <c r="A157" s="439"/>
      <c r="B157" s="171" t="s">
        <v>349</v>
      </c>
      <c r="C157" s="172" t="s">
        <v>154</v>
      </c>
      <c r="D157" s="173" t="s">
        <v>350</v>
      </c>
      <c r="E157" s="98"/>
    </row>
    <row r="158" spans="1:5" s="94" customFormat="1" ht="30" customHeight="1" x14ac:dyDescent="0.15">
      <c r="A158" s="439"/>
      <c r="B158" s="120" t="s">
        <v>351</v>
      </c>
      <c r="C158" s="96" t="s">
        <v>154</v>
      </c>
      <c r="D158" s="97" t="s">
        <v>352</v>
      </c>
      <c r="E158" s="98"/>
    </row>
    <row r="159" spans="1:5" s="94" customFormat="1" ht="30" customHeight="1" x14ac:dyDescent="0.15">
      <c r="A159" s="439"/>
      <c r="B159" s="174" t="s">
        <v>353</v>
      </c>
      <c r="C159" s="161" t="s">
        <v>154</v>
      </c>
      <c r="D159" s="175" t="s">
        <v>354</v>
      </c>
      <c r="E159" s="98"/>
    </row>
    <row r="160" spans="1:5" s="94" customFormat="1" ht="20.100000000000001" customHeight="1" x14ac:dyDescent="0.15">
      <c r="A160" s="439"/>
      <c r="B160" s="174" t="s">
        <v>355</v>
      </c>
      <c r="C160" s="161" t="s">
        <v>154</v>
      </c>
      <c r="D160" s="175" t="s">
        <v>217</v>
      </c>
      <c r="E160" s="98"/>
    </row>
    <row r="161" spans="1:5" s="94" customFormat="1" ht="60" customHeight="1" x14ac:dyDescent="0.15">
      <c r="A161" s="439"/>
      <c r="B161" s="174" t="s">
        <v>356</v>
      </c>
      <c r="C161" s="161" t="s">
        <v>154</v>
      </c>
      <c r="D161" s="175" t="s">
        <v>170</v>
      </c>
      <c r="E161" s="98" t="s">
        <v>357</v>
      </c>
    </row>
    <row r="162" spans="1:5" s="94" customFormat="1" ht="70.5" customHeight="1" x14ac:dyDescent="0.15">
      <c r="A162" s="439"/>
      <c r="B162" s="136" t="s">
        <v>358</v>
      </c>
      <c r="C162" s="130" t="s">
        <v>154</v>
      </c>
      <c r="D162" s="137" t="s">
        <v>352</v>
      </c>
      <c r="E162" s="102"/>
    </row>
    <row r="163" spans="1:5" s="94" customFormat="1" ht="45.95" customHeight="1" x14ac:dyDescent="0.15">
      <c r="A163" s="439" t="s">
        <v>359</v>
      </c>
      <c r="B163" s="144" t="s">
        <v>348</v>
      </c>
      <c r="C163" s="169" t="s">
        <v>154</v>
      </c>
      <c r="D163" s="170" t="s">
        <v>170</v>
      </c>
      <c r="E163" s="93"/>
    </row>
    <row r="164" spans="1:5" s="94" customFormat="1" ht="30" customHeight="1" x14ac:dyDescent="0.15">
      <c r="A164" s="439"/>
      <c r="B164" s="171" t="s">
        <v>349</v>
      </c>
      <c r="C164" s="172" t="s">
        <v>154</v>
      </c>
      <c r="D164" s="173" t="s">
        <v>350</v>
      </c>
      <c r="E164" s="98"/>
    </row>
    <row r="165" spans="1:5" s="94" customFormat="1" ht="30" customHeight="1" x14ac:dyDescent="0.15">
      <c r="A165" s="439"/>
      <c r="B165" s="120" t="s">
        <v>351</v>
      </c>
      <c r="C165" s="96" t="s">
        <v>154</v>
      </c>
      <c r="D165" s="97" t="s">
        <v>352</v>
      </c>
      <c r="E165" s="98"/>
    </row>
    <row r="166" spans="1:5" s="94" customFormat="1" ht="30" customHeight="1" x14ac:dyDescent="0.15">
      <c r="A166" s="439"/>
      <c r="B166" s="174" t="s">
        <v>353</v>
      </c>
      <c r="C166" s="161" t="s">
        <v>154</v>
      </c>
      <c r="D166" s="175" t="s">
        <v>354</v>
      </c>
      <c r="E166" s="98"/>
    </row>
    <row r="167" spans="1:5" s="94" customFormat="1" ht="20.100000000000001" customHeight="1" x14ac:dyDescent="0.15">
      <c r="A167" s="439"/>
      <c r="B167" s="174" t="s">
        <v>355</v>
      </c>
      <c r="C167" s="161" t="s">
        <v>154</v>
      </c>
      <c r="D167" s="175"/>
      <c r="E167" s="98"/>
    </row>
    <row r="168" spans="1:5" s="94" customFormat="1" ht="60" customHeight="1" x14ac:dyDescent="0.15">
      <c r="A168" s="439"/>
      <c r="B168" s="174" t="s">
        <v>356</v>
      </c>
      <c r="C168" s="161" t="s">
        <v>154</v>
      </c>
      <c r="D168" s="175" t="s">
        <v>170</v>
      </c>
      <c r="E168" s="98" t="s">
        <v>357</v>
      </c>
    </row>
    <row r="169" spans="1:5" s="94" customFormat="1" ht="67.5" x14ac:dyDescent="0.15">
      <c r="A169" s="439"/>
      <c r="B169" s="174" t="s">
        <v>358</v>
      </c>
      <c r="C169" s="161" t="s">
        <v>154</v>
      </c>
      <c r="D169" s="175" t="s">
        <v>352</v>
      </c>
      <c r="E169" s="98"/>
    </row>
    <row r="170" spans="1:5" s="94" customFormat="1" ht="20.100000000000001" customHeight="1" x14ac:dyDescent="0.15">
      <c r="A170" s="439"/>
      <c r="B170" s="176" t="s">
        <v>360</v>
      </c>
      <c r="C170" s="161" t="s">
        <v>154</v>
      </c>
      <c r="D170" s="175" t="s">
        <v>170</v>
      </c>
      <c r="E170" s="98"/>
    </row>
    <row r="171" spans="1:5" s="94" customFormat="1" ht="30" customHeight="1" x14ac:dyDescent="0.15">
      <c r="A171" s="439"/>
      <c r="B171" s="177" t="s">
        <v>361</v>
      </c>
      <c r="C171" s="161" t="s">
        <v>154</v>
      </c>
      <c r="D171" s="175" t="s">
        <v>170</v>
      </c>
      <c r="E171" s="109"/>
    </row>
    <row r="172" spans="1:5" s="94" customFormat="1" ht="20.100000000000001" customHeight="1" x14ac:dyDescent="0.15">
      <c r="A172" s="439" t="s">
        <v>362</v>
      </c>
      <c r="B172" s="90" t="s">
        <v>363</v>
      </c>
      <c r="C172" s="91" t="s">
        <v>154</v>
      </c>
      <c r="D172" s="92" t="s">
        <v>217</v>
      </c>
      <c r="E172" s="93"/>
    </row>
    <row r="173" spans="1:5" s="94" customFormat="1" ht="20.100000000000001" customHeight="1" x14ac:dyDescent="0.15">
      <c r="A173" s="439"/>
      <c r="B173" s="95" t="s">
        <v>364</v>
      </c>
      <c r="C173" s="96" t="s">
        <v>154</v>
      </c>
      <c r="D173" s="97" t="s">
        <v>217</v>
      </c>
      <c r="E173" s="98"/>
    </row>
    <row r="174" spans="1:5" s="94" customFormat="1" ht="20.100000000000001" customHeight="1" x14ac:dyDescent="0.15">
      <c r="A174" s="439"/>
      <c r="B174" s="95" t="s">
        <v>184</v>
      </c>
      <c r="C174" s="96" t="s">
        <v>154</v>
      </c>
      <c r="D174" s="97" t="s">
        <v>217</v>
      </c>
      <c r="E174" s="98"/>
    </row>
    <row r="175" spans="1:5" s="94" customFormat="1" ht="60" customHeight="1" x14ac:dyDescent="0.15">
      <c r="A175" s="439"/>
      <c r="B175" s="95" t="s">
        <v>365</v>
      </c>
      <c r="C175" s="96" t="s">
        <v>154</v>
      </c>
      <c r="D175" s="97" t="s">
        <v>217</v>
      </c>
      <c r="E175" s="98"/>
    </row>
    <row r="176" spans="1:5" s="94" customFormat="1" ht="20.100000000000001" customHeight="1" x14ac:dyDescent="0.15">
      <c r="A176" s="439"/>
      <c r="B176" s="99" t="s">
        <v>366</v>
      </c>
      <c r="C176" s="100" t="s">
        <v>154</v>
      </c>
      <c r="D176" s="101" t="s">
        <v>217</v>
      </c>
      <c r="E176" s="102" t="s">
        <v>367</v>
      </c>
    </row>
    <row r="177" spans="1:5" s="94" customFormat="1" ht="45.95" customHeight="1" x14ac:dyDescent="0.15">
      <c r="A177" s="89" t="s">
        <v>368</v>
      </c>
      <c r="B177" s="89" t="s">
        <v>369</v>
      </c>
      <c r="C177" s="145" t="s">
        <v>154</v>
      </c>
      <c r="D177" s="162" t="s">
        <v>170</v>
      </c>
      <c r="E177" s="118"/>
    </row>
    <row r="178" spans="1:5" s="94" customFormat="1" ht="60" customHeight="1" x14ac:dyDescent="0.15">
      <c r="A178" s="439" t="s">
        <v>370</v>
      </c>
      <c r="B178" s="90" t="s">
        <v>371</v>
      </c>
      <c r="C178" s="91" t="s">
        <v>154</v>
      </c>
      <c r="D178" s="178" t="s">
        <v>372</v>
      </c>
      <c r="E178" s="93"/>
    </row>
    <row r="179" spans="1:5" s="94" customFormat="1" ht="48.75" customHeight="1" x14ac:dyDescent="0.15">
      <c r="A179" s="439"/>
      <c r="B179" s="95" t="s">
        <v>373</v>
      </c>
      <c r="C179" s="96" t="s">
        <v>154</v>
      </c>
      <c r="D179" s="97" t="s">
        <v>182</v>
      </c>
      <c r="E179" s="98"/>
    </row>
    <row r="180" spans="1:5" s="94" customFormat="1" ht="20.100000000000001" customHeight="1" x14ac:dyDescent="0.15">
      <c r="A180" s="439"/>
      <c r="B180" s="95" t="s">
        <v>374</v>
      </c>
      <c r="C180" s="96" t="s">
        <v>154</v>
      </c>
      <c r="D180" s="131" t="s">
        <v>170</v>
      </c>
      <c r="E180" s="98"/>
    </row>
    <row r="181" spans="1:5" s="94" customFormat="1" ht="37.9" customHeight="1" x14ac:dyDescent="0.15">
      <c r="A181" s="439"/>
      <c r="B181" s="99" t="s">
        <v>375</v>
      </c>
      <c r="C181" s="100" t="s">
        <v>154</v>
      </c>
      <c r="D181" s="101" t="s">
        <v>376</v>
      </c>
      <c r="E181" s="102"/>
    </row>
    <row r="182" spans="1:5" s="94" customFormat="1" ht="13.5" customHeight="1" x14ac:dyDescent="0.15">
      <c r="A182" s="439" t="s">
        <v>377</v>
      </c>
      <c r="B182" s="119" t="s">
        <v>378</v>
      </c>
      <c r="C182" s="91" t="s">
        <v>154</v>
      </c>
      <c r="D182" s="121" t="s">
        <v>217</v>
      </c>
      <c r="E182" s="93"/>
    </row>
    <row r="183" spans="1:5" s="94" customFormat="1" ht="54" x14ac:dyDescent="0.15">
      <c r="A183" s="439"/>
      <c r="B183" s="120" t="s">
        <v>379</v>
      </c>
      <c r="C183" s="96" t="s">
        <v>154</v>
      </c>
      <c r="D183" s="123" t="s">
        <v>217</v>
      </c>
      <c r="E183" s="98"/>
    </row>
    <row r="184" spans="1:5" s="94" customFormat="1" ht="54" x14ac:dyDescent="0.15">
      <c r="A184" s="439"/>
      <c r="B184" s="120" t="s">
        <v>380</v>
      </c>
      <c r="C184" s="96" t="s">
        <v>154</v>
      </c>
      <c r="D184" s="123" t="s">
        <v>217</v>
      </c>
      <c r="E184" s="98"/>
    </row>
    <row r="185" spans="1:5" s="94" customFormat="1" ht="13.5" x14ac:dyDescent="0.15">
      <c r="A185" s="439"/>
      <c r="B185" s="120" t="s">
        <v>381</v>
      </c>
      <c r="C185" s="96" t="s">
        <v>154</v>
      </c>
      <c r="D185" s="123" t="s">
        <v>217</v>
      </c>
      <c r="E185" s="98"/>
    </row>
    <row r="186" spans="1:5" s="94" customFormat="1" ht="27" x14ac:dyDescent="0.15">
      <c r="A186" s="439"/>
      <c r="B186" s="95" t="s">
        <v>382</v>
      </c>
      <c r="C186" s="96" t="s">
        <v>154</v>
      </c>
      <c r="D186" s="123" t="s">
        <v>217</v>
      </c>
      <c r="E186" s="98"/>
    </row>
    <row r="187" spans="1:5" s="94" customFormat="1" ht="54" x14ac:dyDescent="0.15">
      <c r="A187" s="439"/>
      <c r="B187" s="120" t="s">
        <v>383</v>
      </c>
      <c r="C187" s="96" t="s">
        <v>154</v>
      </c>
      <c r="D187" s="123" t="s">
        <v>170</v>
      </c>
      <c r="E187" s="98"/>
    </row>
    <row r="188" spans="1:5" s="94" customFormat="1" ht="27" x14ac:dyDescent="0.15">
      <c r="A188" s="439"/>
      <c r="B188" s="95" t="s">
        <v>384</v>
      </c>
      <c r="C188" s="96" t="s">
        <v>154</v>
      </c>
      <c r="D188" s="123" t="s">
        <v>217</v>
      </c>
      <c r="E188" s="98"/>
    </row>
    <row r="189" spans="1:5" s="94" customFormat="1" ht="40.5" x14ac:dyDescent="0.15">
      <c r="A189" s="439"/>
      <c r="B189" s="95" t="s">
        <v>385</v>
      </c>
      <c r="C189" s="96" t="s">
        <v>154</v>
      </c>
      <c r="D189" s="123" t="s">
        <v>217</v>
      </c>
      <c r="E189" s="98"/>
    </row>
    <row r="190" spans="1:5" s="94" customFormat="1" ht="13.5" x14ac:dyDescent="0.15">
      <c r="A190" s="439"/>
      <c r="B190" s="95" t="s">
        <v>386</v>
      </c>
      <c r="C190" s="96" t="s">
        <v>154</v>
      </c>
      <c r="D190" s="123" t="s">
        <v>217</v>
      </c>
      <c r="E190" s="98"/>
    </row>
    <row r="191" spans="1:5" s="94" customFormat="1" ht="13.5" x14ac:dyDescent="0.15">
      <c r="A191" s="439"/>
      <c r="B191" s="95" t="s">
        <v>387</v>
      </c>
      <c r="C191" s="96" t="s">
        <v>154</v>
      </c>
      <c r="D191" s="123" t="s">
        <v>217</v>
      </c>
      <c r="E191" s="98"/>
    </row>
    <row r="192" spans="1:5" s="94" customFormat="1" ht="13.5" x14ac:dyDescent="0.15">
      <c r="A192" s="439"/>
      <c r="B192" s="95" t="s">
        <v>388</v>
      </c>
      <c r="C192" s="96" t="s">
        <v>154</v>
      </c>
      <c r="D192" s="123" t="s">
        <v>389</v>
      </c>
      <c r="E192" s="98"/>
    </row>
    <row r="193" spans="1:5" s="94" customFormat="1" ht="13.5" x14ac:dyDescent="0.15">
      <c r="A193" s="439"/>
      <c r="B193" s="95" t="s">
        <v>390</v>
      </c>
      <c r="C193" s="96" t="s">
        <v>154</v>
      </c>
      <c r="D193" s="123" t="s">
        <v>391</v>
      </c>
      <c r="E193" s="98"/>
    </row>
    <row r="194" spans="1:5" s="94" customFormat="1" ht="13.5" x14ac:dyDescent="0.15">
      <c r="A194" s="439"/>
      <c r="B194" s="95" t="s">
        <v>392</v>
      </c>
      <c r="C194" s="96" t="s">
        <v>154</v>
      </c>
      <c r="D194" s="123" t="s">
        <v>393</v>
      </c>
      <c r="E194" s="98"/>
    </row>
    <row r="195" spans="1:5" s="94" customFormat="1" ht="13.5" x14ac:dyDescent="0.15">
      <c r="A195" s="439"/>
      <c r="B195" s="99" t="s">
        <v>394</v>
      </c>
      <c r="C195" s="100" t="s">
        <v>154</v>
      </c>
      <c r="D195" s="105" t="s">
        <v>395</v>
      </c>
      <c r="E195" s="102"/>
    </row>
    <row r="196" spans="1:5" s="94" customFormat="1" ht="18.75" customHeight="1" x14ac:dyDescent="0.15">
      <c r="A196" s="89" t="s">
        <v>396</v>
      </c>
      <c r="B196" s="89" t="s">
        <v>397</v>
      </c>
      <c r="C196" s="145" t="s">
        <v>154</v>
      </c>
      <c r="D196" s="179" t="s">
        <v>170</v>
      </c>
      <c r="E196" s="118"/>
    </row>
    <row r="197" spans="1:5" s="94" customFormat="1" ht="45.95" customHeight="1" x14ac:dyDescent="0.15">
      <c r="A197" s="439" t="s">
        <v>398</v>
      </c>
      <c r="B197" s="90" t="s">
        <v>399</v>
      </c>
      <c r="C197" s="91" t="s">
        <v>154</v>
      </c>
      <c r="D197" s="92" t="s">
        <v>170</v>
      </c>
      <c r="E197" s="150"/>
    </row>
    <row r="198" spans="1:5" s="94" customFormat="1" ht="45.95" customHeight="1" x14ac:dyDescent="0.15">
      <c r="A198" s="439"/>
      <c r="B198" s="95" t="s">
        <v>400</v>
      </c>
      <c r="C198" s="96" t="s">
        <v>154</v>
      </c>
      <c r="D198" s="97" t="s">
        <v>217</v>
      </c>
      <c r="E198" s="98"/>
    </row>
    <row r="199" spans="1:5" s="94" customFormat="1" ht="20.100000000000001" customHeight="1" x14ac:dyDescent="0.15">
      <c r="A199" s="439"/>
      <c r="B199" s="95" t="s">
        <v>401</v>
      </c>
      <c r="C199" s="96" t="s">
        <v>154</v>
      </c>
      <c r="D199" s="97" t="s">
        <v>217</v>
      </c>
      <c r="E199" s="98"/>
    </row>
    <row r="200" spans="1:5" s="94" customFormat="1" ht="30" customHeight="1" x14ac:dyDescent="0.15">
      <c r="A200" s="439"/>
      <c r="B200" s="95" t="s">
        <v>402</v>
      </c>
      <c r="C200" s="96" t="s">
        <v>154</v>
      </c>
      <c r="D200" s="97" t="s">
        <v>217</v>
      </c>
      <c r="E200" s="98" t="s">
        <v>403</v>
      </c>
    </row>
    <row r="201" spans="1:5" s="94" customFormat="1" ht="20.100000000000001" customHeight="1" x14ac:dyDescent="0.15">
      <c r="A201" s="439"/>
      <c r="B201" s="99" t="s">
        <v>404</v>
      </c>
      <c r="C201" s="100" t="s">
        <v>154</v>
      </c>
      <c r="D201" s="101" t="s">
        <v>217</v>
      </c>
      <c r="E201" s="102"/>
    </row>
    <row r="202" spans="1:5" s="94" customFormat="1" ht="30" customHeight="1" x14ac:dyDescent="0.15">
      <c r="A202" s="440" t="s">
        <v>405</v>
      </c>
      <c r="B202" s="90" t="s">
        <v>406</v>
      </c>
      <c r="C202" s="91" t="s">
        <v>154</v>
      </c>
      <c r="D202" s="149" t="s">
        <v>217</v>
      </c>
      <c r="E202" s="150" t="s">
        <v>407</v>
      </c>
    </row>
    <row r="203" spans="1:5" s="94" customFormat="1" ht="30" customHeight="1" x14ac:dyDescent="0.15">
      <c r="A203" s="440"/>
      <c r="B203" s="180" t="s">
        <v>408</v>
      </c>
      <c r="C203" s="96" t="s">
        <v>154</v>
      </c>
      <c r="D203" s="97" t="s">
        <v>217</v>
      </c>
      <c r="E203" s="98"/>
    </row>
    <row r="204" spans="1:5" s="94" customFormat="1" ht="30" customHeight="1" x14ac:dyDescent="0.15">
      <c r="A204" s="440"/>
      <c r="B204" s="95" t="s">
        <v>409</v>
      </c>
      <c r="C204" s="96" t="s">
        <v>154</v>
      </c>
      <c r="D204" s="97" t="s">
        <v>217</v>
      </c>
      <c r="E204" s="98"/>
    </row>
    <row r="205" spans="1:5" s="94" customFormat="1" ht="30" customHeight="1" x14ac:dyDescent="0.15">
      <c r="A205" s="440"/>
      <c r="B205" s="99" t="s">
        <v>410</v>
      </c>
      <c r="C205" s="100" t="s">
        <v>154</v>
      </c>
      <c r="D205" s="101" t="s">
        <v>217</v>
      </c>
      <c r="E205" s="102" t="s">
        <v>411</v>
      </c>
    </row>
    <row r="206" spans="1:5" s="94" customFormat="1" ht="30" customHeight="1" x14ac:dyDescent="0.15">
      <c r="A206" s="103" t="s">
        <v>412</v>
      </c>
      <c r="B206" s="117" t="s">
        <v>413</v>
      </c>
      <c r="C206" s="145" t="s">
        <v>154</v>
      </c>
      <c r="D206" s="162" t="s">
        <v>414</v>
      </c>
      <c r="E206" s="181"/>
    </row>
    <row r="207" spans="1:5" ht="45.95" customHeight="1" x14ac:dyDescent="0.15">
      <c r="A207" s="431" t="s">
        <v>415</v>
      </c>
      <c r="B207" s="90" t="s">
        <v>416</v>
      </c>
      <c r="C207" s="91" t="s">
        <v>154</v>
      </c>
      <c r="D207" s="92" t="s">
        <v>170</v>
      </c>
      <c r="E207" s="93"/>
    </row>
    <row r="208" spans="1:5" ht="60" customHeight="1" x14ac:dyDescent="0.15">
      <c r="A208" s="431"/>
      <c r="B208" s="95" t="s">
        <v>417</v>
      </c>
      <c r="C208" s="96" t="s">
        <v>154</v>
      </c>
      <c r="D208" s="97" t="s">
        <v>170</v>
      </c>
      <c r="E208" s="98"/>
    </row>
    <row r="209" spans="1:5" ht="20.100000000000001" customHeight="1" x14ac:dyDescent="0.15">
      <c r="A209" s="431"/>
      <c r="B209" s="176" t="s">
        <v>418</v>
      </c>
      <c r="C209" s="142" t="s">
        <v>154</v>
      </c>
      <c r="D209" s="182" t="s">
        <v>170</v>
      </c>
      <c r="E209" s="128"/>
    </row>
    <row r="210" spans="1:5" ht="20.100000000000001" customHeight="1" x14ac:dyDescent="0.15">
      <c r="A210" s="431"/>
      <c r="B210" s="99" t="s">
        <v>419</v>
      </c>
      <c r="C210" s="100" t="s">
        <v>154</v>
      </c>
      <c r="D210" s="101" t="s">
        <v>170</v>
      </c>
      <c r="E210" s="102"/>
    </row>
    <row r="211" spans="1:5" ht="45.95" customHeight="1" x14ac:dyDescent="0.15">
      <c r="A211" s="431" t="s">
        <v>420</v>
      </c>
      <c r="B211" s="90" t="s">
        <v>416</v>
      </c>
      <c r="C211" s="91" t="s">
        <v>154</v>
      </c>
      <c r="D211" s="92" t="s">
        <v>170</v>
      </c>
      <c r="E211" s="93"/>
    </row>
    <row r="212" spans="1:5" ht="60" customHeight="1" x14ac:dyDescent="0.15">
      <c r="A212" s="431"/>
      <c r="B212" s="95" t="s">
        <v>417</v>
      </c>
      <c r="C212" s="96" t="s">
        <v>154</v>
      </c>
      <c r="D212" s="97" t="s">
        <v>170</v>
      </c>
      <c r="E212" s="98"/>
    </row>
    <row r="213" spans="1:5" ht="20.100000000000001" customHeight="1" x14ac:dyDescent="0.15">
      <c r="A213" s="431"/>
      <c r="B213" s="95" t="s">
        <v>418</v>
      </c>
      <c r="C213" s="96" t="s">
        <v>154</v>
      </c>
      <c r="D213" s="97" t="s">
        <v>170</v>
      </c>
      <c r="E213" s="98"/>
    </row>
    <row r="214" spans="1:5" ht="30" customHeight="1" x14ac:dyDescent="0.15">
      <c r="A214" s="431"/>
      <c r="B214" s="95" t="s">
        <v>421</v>
      </c>
      <c r="C214" s="96" t="s">
        <v>154</v>
      </c>
      <c r="D214" s="97" t="s">
        <v>170</v>
      </c>
      <c r="E214" s="98"/>
    </row>
    <row r="215" spans="1:5" ht="20.100000000000001" customHeight="1" x14ac:dyDescent="0.15">
      <c r="A215" s="431"/>
      <c r="B215" s="176" t="s">
        <v>422</v>
      </c>
      <c r="C215" s="142" t="s">
        <v>154</v>
      </c>
      <c r="D215" s="182" t="s">
        <v>170</v>
      </c>
      <c r="E215" s="128"/>
    </row>
    <row r="216" spans="1:5" ht="20.100000000000001" customHeight="1" x14ac:dyDescent="0.15">
      <c r="A216" s="431"/>
      <c r="B216" s="99" t="s">
        <v>419</v>
      </c>
      <c r="C216" s="100" t="s">
        <v>154</v>
      </c>
      <c r="D216" s="101" t="s">
        <v>170</v>
      </c>
      <c r="E216" s="102"/>
    </row>
    <row r="217" spans="1:5" s="94" customFormat="1" ht="30" customHeight="1" x14ac:dyDescent="0.15">
      <c r="A217" s="441" t="s">
        <v>423</v>
      </c>
      <c r="B217" s="183" t="s">
        <v>424</v>
      </c>
      <c r="C217" s="184" t="s">
        <v>154</v>
      </c>
      <c r="D217" s="185" t="s">
        <v>217</v>
      </c>
      <c r="E217" s="186"/>
    </row>
    <row r="218" spans="1:5" s="94" customFormat="1" ht="22.9" customHeight="1" x14ac:dyDescent="0.15">
      <c r="A218" s="441"/>
      <c r="B218" s="187" t="s">
        <v>425</v>
      </c>
      <c r="C218" s="188" t="s">
        <v>154</v>
      </c>
      <c r="D218" s="189" t="s">
        <v>217</v>
      </c>
      <c r="E218" s="190"/>
    </row>
    <row r="219" spans="1:5" s="94" customFormat="1" ht="37.5" customHeight="1" x14ac:dyDescent="0.15">
      <c r="A219" s="441"/>
      <c r="B219" s="187" t="s">
        <v>426</v>
      </c>
      <c r="C219" s="188" t="s">
        <v>154</v>
      </c>
      <c r="D219" s="189" t="s">
        <v>217</v>
      </c>
      <c r="E219" s="190"/>
    </row>
    <row r="220" spans="1:5" s="94" customFormat="1" ht="37.5" customHeight="1" x14ac:dyDescent="0.15">
      <c r="A220" s="441"/>
      <c r="B220" s="187" t="s">
        <v>427</v>
      </c>
      <c r="C220" s="188" t="s">
        <v>154</v>
      </c>
      <c r="D220" s="189" t="s">
        <v>170</v>
      </c>
      <c r="E220" s="190"/>
    </row>
    <row r="221" spans="1:5" s="94" customFormat="1" ht="29.45" customHeight="1" x14ac:dyDescent="0.15">
      <c r="A221" s="441"/>
      <c r="B221" s="187" t="s">
        <v>428</v>
      </c>
      <c r="C221" s="188" t="s">
        <v>154</v>
      </c>
      <c r="D221" s="189" t="s">
        <v>170</v>
      </c>
      <c r="E221" s="190"/>
    </row>
    <row r="222" spans="1:5" s="94" customFormat="1" ht="37.5" customHeight="1" x14ac:dyDescent="0.15">
      <c r="A222" s="441"/>
      <c r="B222" s="187" t="s">
        <v>429</v>
      </c>
      <c r="C222" s="188" t="s">
        <v>154</v>
      </c>
      <c r="D222" s="189" t="s">
        <v>170</v>
      </c>
      <c r="E222" s="190"/>
    </row>
    <row r="223" spans="1:5" s="94" customFormat="1" ht="28.9" customHeight="1" x14ac:dyDescent="0.15">
      <c r="A223" s="441"/>
      <c r="B223" s="191" t="s">
        <v>430</v>
      </c>
      <c r="C223" s="192" t="s">
        <v>154</v>
      </c>
      <c r="D223" s="193" t="s">
        <v>170</v>
      </c>
      <c r="E223" s="194"/>
    </row>
    <row r="224" spans="1:5" s="94" customFormat="1" ht="69.95" customHeight="1" x14ac:dyDescent="0.15">
      <c r="A224" s="438" t="s">
        <v>431</v>
      </c>
      <c r="B224" s="183" t="s">
        <v>432</v>
      </c>
      <c r="C224" s="184" t="s">
        <v>154</v>
      </c>
      <c r="D224" s="185" t="s">
        <v>170</v>
      </c>
      <c r="E224" s="186"/>
    </row>
    <row r="225" spans="1:5" s="94" customFormat="1" ht="57" customHeight="1" x14ac:dyDescent="0.15">
      <c r="A225" s="438"/>
      <c r="B225" s="187" t="s">
        <v>433</v>
      </c>
      <c r="C225" s="188" t="s">
        <v>154</v>
      </c>
      <c r="D225" s="189" t="s">
        <v>170</v>
      </c>
      <c r="E225" s="190"/>
    </row>
    <row r="226" spans="1:5" s="94" customFormat="1" ht="30" customHeight="1" x14ac:dyDescent="0.15">
      <c r="A226" s="438"/>
      <c r="B226" s="187" t="s">
        <v>434</v>
      </c>
      <c r="C226" s="188" t="s">
        <v>154</v>
      </c>
      <c r="D226" s="189" t="s">
        <v>170</v>
      </c>
      <c r="E226" s="190"/>
    </row>
    <row r="227" spans="1:5" s="94" customFormat="1" ht="30" customHeight="1" x14ac:dyDescent="0.15">
      <c r="A227" s="438"/>
      <c r="B227" s="187" t="s">
        <v>435</v>
      </c>
      <c r="C227" s="188" t="s">
        <v>154</v>
      </c>
      <c r="D227" s="189" t="s">
        <v>170</v>
      </c>
      <c r="E227" s="190"/>
    </row>
    <row r="228" spans="1:5" s="94" customFormat="1" ht="45.95" customHeight="1" x14ac:dyDescent="0.15">
      <c r="A228" s="438"/>
      <c r="B228" s="191" t="s">
        <v>436</v>
      </c>
      <c r="C228" s="192" t="s">
        <v>154</v>
      </c>
      <c r="D228" s="193" t="s">
        <v>170</v>
      </c>
      <c r="E228" s="194"/>
    </row>
    <row r="229" spans="1:5" s="94" customFormat="1" ht="20.100000000000001" customHeight="1" x14ac:dyDescent="0.15">
      <c r="A229" s="438" t="s">
        <v>437</v>
      </c>
      <c r="B229" s="183" t="s">
        <v>438</v>
      </c>
      <c r="C229" s="184" t="s">
        <v>154</v>
      </c>
      <c r="D229" s="185" t="s">
        <v>439</v>
      </c>
      <c r="E229" s="186"/>
    </row>
    <row r="230" spans="1:5" s="94" customFormat="1" ht="20.100000000000001" customHeight="1" x14ac:dyDescent="0.15">
      <c r="A230" s="438"/>
      <c r="B230" s="195" t="s">
        <v>440</v>
      </c>
      <c r="C230" s="196"/>
      <c r="D230" s="197"/>
      <c r="E230" s="198"/>
    </row>
    <row r="231" spans="1:5" s="94" customFormat="1" ht="30" customHeight="1" x14ac:dyDescent="0.15">
      <c r="A231" s="438"/>
      <c r="B231" s="187" t="s">
        <v>441</v>
      </c>
      <c r="C231" s="188" t="s">
        <v>154</v>
      </c>
      <c r="D231" s="189" t="s">
        <v>170</v>
      </c>
      <c r="E231" s="190"/>
    </row>
    <row r="232" spans="1:5" s="94" customFormat="1" ht="45.95" customHeight="1" x14ac:dyDescent="0.15">
      <c r="A232" s="438"/>
      <c r="B232" s="199" t="s">
        <v>442</v>
      </c>
      <c r="C232" s="200" t="s">
        <v>154</v>
      </c>
      <c r="D232" s="201" t="s">
        <v>170</v>
      </c>
      <c r="E232" s="202"/>
    </row>
    <row r="233" spans="1:5" s="94" customFormat="1" ht="45.95" customHeight="1" x14ac:dyDescent="0.15">
      <c r="A233" s="438" t="s">
        <v>443</v>
      </c>
      <c r="B233" s="203" t="s">
        <v>444</v>
      </c>
      <c r="C233" s="204" t="s">
        <v>154</v>
      </c>
      <c r="D233" s="185" t="s">
        <v>170</v>
      </c>
      <c r="E233" s="205"/>
    </row>
    <row r="234" spans="1:5" s="94" customFormat="1" ht="45.95" customHeight="1" x14ac:dyDescent="0.15">
      <c r="A234" s="438"/>
      <c r="B234" s="206" t="s">
        <v>445</v>
      </c>
      <c r="C234" s="188" t="s">
        <v>154</v>
      </c>
      <c r="D234" s="197" t="s">
        <v>170</v>
      </c>
      <c r="E234" s="190"/>
    </row>
    <row r="235" spans="1:5" s="94" customFormat="1" ht="54" x14ac:dyDescent="0.15">
      <c r="A235" s="438"/>
      <c r="B235" s="207" t="s">
        <v>446</v>
      </c>
      <c r="C235" s="208" t="s">
        <v>154</v>
      </c>
      <c r="D235" s="209" t="s">
        <v>170</v>
      </c>
      <c r="E235" s="210"/>
    </row>
    <row r="236" spans="1:5" s="94" customFormat="1" ht="30" customHeight="1" x14ac:dyDescent="0.15">
      <c r="A236" s="438"/>
      <c r="B236" s="187" t="s">
        <v>447</v>
      </c>
      <c r="C236" s="188" t="s">
        <v>154</v>
      </c>
      <c r="D236" s="189" t="s">
        <v>170</v>
      </c>
      <c r="E236" s="190"/>
    </row>
    <row r="237" spans="1:5" s="94" customFormat="1" ht="45.95" customHeight="1" x14ac:dyDescent="0.15">
      <c r="A237" s="438"/>
      <c r="B237" s="191" t="s">
        <v>448</v>
      </c>
      <c r="C237" s="192" t="s">
        <v>154</v>
      </c>
      <c r="D237" s="193" t="s">
        <v>170</v>
      </c>
      <c r="E237" s="194"/>
    </row>
    <row r="238" spans="1:5" s="94" customFormat="1" ht="45.95" customHeight="1" x14ac:dyDescent="0.15">
      <c r="A238" s="438" t="s">
        <v>449</v>
      </c>
      <c r="B238" s="203" t="s">
        <v>444</v>
      </c>
      <c r="C238" s="184" t="s">
        <v>154</v>
      </c>
      <c r="D238" s="185" t="s">
        <v>170</v>
      </c>
      <c r="E238" s="205"/>
    </row>
    <row r="239" spans="1:5" s="94" customFormat="1" ht="45.95" customHeight="1" x14ac:dyDescent="0.15">
      <c r="A239" s="438"/>
      <c r="B239" s="211" t="s">
        <v>445</v>
      </c>
      <c r="C239" s="208" t="s">
        <v>154</v>
      </c>
      <c r="D239" s="209" t="s">
        <v>170</v>
      </c>
      <c r="E239" s="212"/>
    </row>
    <row r="240" spans="1:5" s="94" customFormat="1" ht="54" x14ac:dyDescent="0.15">
      <c r="A240" s="438"/>
      <c r="B240" s="211" t="s">
        <v>446</v>
      </c>
      <c r="C240" s="213" t="s">
        <v>154</v>
      </c>
      <c r="D240" s="214" t="s">
        <v>170</v>
      </c>
      <c r="E240" s="212"/>
    </row>
    <row r="241" spans="1:5" s="94" customFormat="1" ht="30" customHeight="1" x14ac:dyDescent="0.15">
      <c r="A241" s="438"/>
      <c r="B241" s="211" t="s">
        <v>447</v>
      </c>
      <c r="C241" s="188" t="s">
        <v>154</v>
      </c>
      <c r="D241" s="189" t="s">
        <v>170</v>
      </c>
      <c r="E241" s="190"/>
    </row>
    <row r="242" spans="1:5" s="94" customFormat="1" ht="40.5" x14ac:dyDescent="0.15">
      <c r="A242" s="438"/>
      <c r="B242" s="215" t="s">
        <v>448</v>
      </c>
      <c r="C242" s="188" t="s">
        <v>154</v>
      </c>
      <c r="D242" s="214" t="s">
        <v>170</v>
      </c>
      <c r="E242" s="190"/>
    </row>
    <row r="243" spans="1:5" s="94" customFormat="1" ht="13.5" x14ac:dyDescent="0.15">
      <c r="A243" s="438"/>
      <c r="B243" s="95" t="s">
        <v>450</v>
      </c>
      <c r="C243" s="96"/>
      <c r="D243" s="97"/>
      <c r="E243" s="98"/>
    </row>
    <row r="244" spans="1:5" s="94" customFormat="1" ht="40.5" x14ac:dyDescent="0.15">
      <c r="A244" s="438"/>
      <c r="B244" s="95" t="s">
        <v>451</v>
      </c>
      <c r="C244" s="96" t="s">
        <v>154</v>
      </c>
      <c r="D244" s="97" t="s">
        <v>170</v>
      </c>
      <c r="E244" s="98"/>
    </row>
    <row r="245" spans="1:5" s="94" customFormat="1" ht="30" customHeight="1" x14ac:dyDescent="0.15">
      <c r="A245" s="438"/>
      <c r="B245" s="95" t="s">
        <v>452</v>
      </c>
      <c r="C245" s="96" t="s">
        <v>154</v>
      </c>
      <c r="D245" s="97" t="s">
        <v>170</v>
      </c>
      <c r="E245" s="98"/>
    </row>
    <row r="246" spans="1:5" s="94" customFormat="1" ht="45.95" customHeight="1" x14ac:dyDescent="0.15">
      <c r="A246" s="438"/>
      <c r="B246" s="157" t="s">
        <v>453</v>
      </c>
      <c r="C246" s="130" t="s">
        <v>154</v>
      </c>
      <c r="D246" s="158" t="s">
        <v>170</v>
      </c>
      <c r="E246" s="138"/>
    </row>
    <row r="247" spans="1:5" s="94" customFormat="1" ht="45.95" customHeight="1" x14ac:dyDescent="0.15">
      <c r="A247" s="438" t="s">
        <v>454</v>
      </c>
      <c r="B247" s="203" t="s">
        <v>444</v>
      </c>
      <c r="C247" s="204" t="s">
        <v>154</v>
      </c>
      <c r="D247" s="216" t="s">
        <v>170</v>
      </c>
      <c r="E247" s="186"/>
    </row>
    <row r="248" spans="1:5" s="94" customFormat="1" ht="45.95" customHeight="1" x14ac:dyDescent="0.15">
      <c r="A248" s="438"/>
      <c r="B248" s="211" t="s">
        <v>445</v>
      </c>
      <c r="C248" s="213" t="s">
        <v>154</v>
      </c>
      <c r="D248" s="214" t="s">
        <v>170</v>
      </c>
      <c r="E248" s="198"/>
    </row>
    <row r="249" spans="1:5" s="94" customFormat="1" ht="54" x14ac:dyDescent="0.15">
      <c r="A249" s="438"/>
      <c r="B249" s="211" t="s">
        <v>446</v>
      </c>
      <c r="C249" s="213" t="s">
        <v>154</v>
      </c>
      <c r="D249" s="214" t="s">
        <v>170</v>
      </c>
      <c r="E249" s="210"/>
    </row>
    <row r="250" spans="1:5" s="94" customFormat="1" ht="30" customHeight="1" x14ac:dyDescent="0.15">
      <c r="A250" s="438"/>
      <c r="B250" s="211" t="s">
        <v>447</v>
      </c>
      <c r="C250" s="188" t="s">
        <v>154</v>
      </c>
      <c r="D250" s="189" t="s">
        <v>170</v>
      </c>
      <c r="E250" s="190"/>
    </row>
    <row r="251" spans="1:5" s="94" customFormat="1" ht="45.95" customHeight="1" x14ac:dyDescent="0.15">
      <c r="A251" s="438"/>
      <c r="B251" s="207" t="s">
        <v>448</v>
      </c>
      <c r="C251" s="213" t="s">
        <v>154</v>
      </c>
      <c r="D251" s="214" t="s">
        <v>170</v>
      </c>
      <c r="E251" s="212"/>
    </row>
    <row r="252" spans="1:5" s="94" customFormat="1" ht="30" customHeight="1" x14ac:dyDescent="0.15">
      <c r="A252" s="438"/>
      <c r="B252" s="95" t="s">
        <v>455</v>
      </c>
      <c r="C252" s="96" t="s">
        <v>154</v>
      </c>
      <c r="D252" s="97" t="s">
        <v>170</v>
      </c>
      <c r="E252" s="98"/>
    </row>
    <row r="253" spans="1:5" s="94" customFormat="1" ht="30" customHeight="1" x14ac:dyDescent="0.15">
      <c r="A253" s="438"/>
      <c r="B253" s="129" t="s">
        <v>456</v>
      </c>
      <c r="C253" s="108" t="s">
        <v>154</v>
      </c>
      <c r="D253" s="131" t="s">
        <v>170</v>
      </c>
      <c r="E253" s="102"/>
    </row>
    <row r="254" spans="1:5" s="94" customFormat="1" ht="79.900000000000006" customHeight="1" x14ac:dyDescent="0.15">
      <c r="A254" s="438" t="s">
        <v>457</v>
      </c>
      <c r="B254" s="203" t="s">
        <v>458</v>
      </c>
      <c r="C254" s="204" t="s">
        <v>154</v>
      </c>
      <c r="D254" s="217" t="s">
        <v>439</v>
      </c>
      <c r="E254" s="205"/>
    </row>
    <row r="255" spans="1:5" s="94" customFormat="1" ht="45" customHeight="1" x14ac:dyDescent="0.15">
      <c r="A255" s="438"/>
      <c r="B255" s="187" t="s">
        <v>459</v>
      </c>
      <c r="C255" s="188" t="s">
        <v>154</v>
      </c>
      <c r="D255" s="189" t="s">
        <v>226</v>
      </c>
      <c r="E255" s="190"/>
    </row>
    <row r="256" spans="1:5" s="94" customFormat="1" ht="19.899999999999999" customHeight="1" x14ac:dyDescent="0.15">
      <c r="A256" s="438"/>
      <c r="B256" s="187" t="s">
        <v>460</v>
      </c>
      <c r="C256" s="188" t="s">
        <v>154</v>
      </c>
      <c r="D256" s="189" t="s">
        <v>226</v>
      </c>
      <c r="E256" s="190"/>
    </row>
    <row r="257" spans="1:6" s="94" customFormat="1" ht="19.899999999999999" customHeight="1" x14ac:dyDescent="0.15">
      <c r="A257" s="438"/>
      <c r="B257" s="199" t="s">
        <v>461</v>
      </c>
      <c r="C257" s="200" t="s">
        <v>154</v>
      </c>
      <c r="D257" s="201" t="s">
        <v>226</v>
      </c>
      <c r="E257" s="202"/>
    </row>
    <row r="258" spans="1:6" s="94" customFormat="1" ht="20.100000000000001" customHeight="1" x14ac:dyDescent="0.15">
      <c r="A258" s="438" t="s">
        <v>462</v>
      </c>
      <c r="B258" s="110" t="s">
        <v>463</v>
      </c>
      <c r="C258" s="111" t="s">
        <v>154</v>
      </c>
      <c r="D258" s="218" t="s">
        <v>170</v>
      </c>
      <c r="E258" s="186"/>
    </row>
    <row r="259" spans="1:6" s="94" customFormat="1" ht="20.100000000000001" customHeight="1" x14ac:dyDescent="0.15">
      <c r="A259" s="438"/>
      <c r="B259" s="132" t="s">
        <v>464</v>
      </c>
      <c r="C259" s="219" t="s">
        <v>154</v>
      </c>
      <c r="D259" s="220" t="s">
        <v>217</v>
      </c>
      <c r="E259" s="210"/>
    </row>
    <row r="260" spans="1:6" s="94" customFormat="1" ht="20.100000000000001" customHeight="1" x14ac:dyDescent="0.15">
      <c r="A260" s="438" t="s">
        <v>465</v>
      </c>
      <c r="B260" s="183" t="s">
        <v>466</v>
      </c>
      <c r="C260" s="111" t="s">
        <v>154</v>
      </c>
      <c r="D260" s="218" t="s">
        <v>170</v>
      </c>
      <c r="E260" s="205"/>
      <c r="F260" s="221"/>
    </row>
    <row r="261" spans="1:6" s="94" customFormat="1" ht="45.95" customHeight="1" x14ac:dyDescent="0.15">
      <c r="A261" s="438"/>
      <c r="B261" s="222" t="s">
        <v>467</v>
      </c>
      <c r="C261" s="223" t="s">
        <v>154</v>
      </c>
      <c r="D261" s="220" t="s">
        <v>217</v>
      </c>
      <c r="E261" s="194"/>
      <c r="F261" s="221"/>
    </row>
    <row r="262" spans="1:6" ht="20.100000000000001" customHeight="1" x14ac:dyDescent="0.15">
      <c r="A262" s="439" t="s">
        <v>468</v>
      </c>
      <c r="B262" s="110" t="s">
        <v>469</v>
      </c>
      <c r="C262" s="224" t="s">
        <v>154</v>
      </c>
      <c r="D262" s="218" t="s">
        <v>439</v>
      </c>
      <c r="E262" s="113"/>
    </row>
    <row r="263" spans="1:6" ht="20.100000000000001" customHeight="1" x14ac:dyDescent="0.15">
      <c r="A263" s="439"/>
      <c r="B263" s="139" t="s">
        <v>470</v>
      </c>
      <c r="C263" s="225" t="s">
        <v>154</v>
      </c>
      <c r="D263" s="226" t="s">
        <v>320</v>
      </c>
      <c r="E263" s="141"/>
    </row>
    <row r="264" spans="1:6" ht="20.100000000000001" customHeight="1" x14ac:dyDescent="0.15">
      <c r="A264" s="439"/>
      <c r="B264" s="157" t="s">
        <v>471</v>
      </c>
      <c r="C264" s="227" t="s">
        <v>154</v>
      </c>
      <c r="D264" s="228" t="s">
        <v>170</v>
      </c>
      <c r="E264" s="138"/>
    </row>
    <row r="265" spans="1:6" ht="30" customHeight="1" x14ac:dyDescent="0.15">
      <c r="A265" s="435" t="s">
        <v>472</v>
      </c>
      <c r="B265" s="90" t="s">
        <v>473</v>
      </c>
      <c r="C265" s="148" t="s">
        <v>154</v>
      </c>
      <c r="D265" s="149" t="s">
        <v>170</v>
      </c>
      <c r="E265" s="93"/>
    </row>
    <row r="266" spans="1:6" ht="71.25" customHeight="1" x14ac:dyDescent="0.15">
      <c r="A266" s="435"/>
      <c r="B266" s="95" t="s">
        <v>474</v>
      </c>
      <c r="C266" s="151" t="s">
        <v>154</v>
      </c>
      <c r="D266" s="152" t="s">
        <v>170</v>
      </c>
      <c r="E266" s="98"/>
    </row>
    <row r="267" spans="1:6" ht="45.95" customHeight="1" x14ac:dyDescent="0.15">
      <c r="A267" s="435"/>
      <c r="B267" s="157" t="s">
        <v>475</v>
      </c>
      <c r="C267" s="229" t="s">
        <v>154</v>
      </c>
      <c r="D267" s="228" t="s">
        <v>170</v>
      </c>
      <c r="E267" s="138"/>
    </row>
    <row r="268" spans="1:6" ht="45.95" customHeight="1" x14ac:dyDescent="0.15">
      <c r="A268" s="135" t="s">
        <v>476</v>
      </c>
      <c r="B268" s="89" t="s">
        <v>477</v>
      </c>
      <c r="C268" s="114" t="s">
        <v>154</v>
      </c>
      <c r="D268" s="230" t="s">
        <v>170</v>
      </c>
      <c r="E268" s="118"/>
    </row>
    <row r="269" spans="1:6" ht="60" customHeight="1" x14ac:dyDescent="0.15">
      <c r="A269" s="135" t="s">
        <v>478</v>
      </c>
      <c r="B269" s="89" t="s">
        <v>479</v>
      </c>
      <c r="C269" s="114" t="s">
        <v>154</v>
      </c>
      <c r="D269" s="230" t="s">
        <v>170</v>
      </c>
      <c r="E269" s="118"/>
    </row>
    <row r="270" spans="1:6" s="94" customFormat="1" ht="154.5" customHeight="1" x14ac:dyDescent="0.15">
      <c r="A270" s="435" t="s">
        <v>480</v>
      </c>
      <c r="B270" s="90" t="s">
        <v>481</v>
      </c>
      <c r="C270" s="148" t="s">
        <v>154</v>
      </c>
      <c r="D270" s="231" t="s">
        <v>170</v>
      </c>
      <c r="E270" s="232"/>
    </row>
    <row r="271" spans="1:6" s="94" customFormat="1" ht="30" customHeight="1" x14ac:dyDescent="0.15">
      <c r="A271" s="435"/>
      <c r="B271" s="95" t="s">
        <v>482</v>
      </c>
      <c r="C271" s="151" t="s">
        <v>154</v>
      </c>
      <c r="D271" s="233" t="s">
        <v>170</v>
      </c>
      <c r="E271" s="234"/>
    </row>
    <row r="272" spans="1:6" s="94" customFormat="1" ht="48" customHeight="1" x14ac:dyDescent="0.15">
      <c r="A272" s="435"/>
      <c r="B272" s="95" t="s">
        <v>483</v>
      </c>
      <c r="C272" s="151" t="s">
        <v>154</v>
      </c>
      <c r="D272" s="233" t="s">
        <v>170</v>
      </c>
      <c r="E272" s="234"/>
    </row>
    <row r="273" spans="1:5" s="94" customFormat="1" ht="57" customHeight="1" x14ac:dyDescent="0.15">
      <c r="A273" s="435"/>
      <c r="B273" s="95" t="s">
        <v>484</v>
      </c>
      <c r="C273" s="151" t="s">
        <v>154</v>
      </c>
      <c r="D273" s="233" t="s">
        <v>170</v>
      </c>
      <c r="E273" s="234"/>
    </row>
    <row r="274" spans="1:5" s="94" customFormat="1" ht="20.100000000000001" customHeight="1" x14ac:dyDescent="0.15">
      <c r="A274" s="435"/>
      <c r="B274" s="157" t="s">
        <v>485</v>
      </c>
      <c r="C274" s="229" t="s">
        <v>154</v>
      </c>
      <c r="D274" s="235" t="s">
        <v>170</v>
      </c>
      <c r="E274" s="236"/>
    </row>
    <row r="275" spans="1:5" s="94" customFormat="1" ht="154.5" customHeight="1" x14ac:dyDescent="0.15">
      <c r="A275" s="435" t="s">
        <v>486</v>
      </c>
      <c r="B275" s="90" t="s">
        <v>487</v>
      </c>
      <c r="C275" s="148" t="s">
        <v>154</v>
      </c>
      <c r="D275" s="231" t="s">
        <v>170</v>
      </c>
      <c r="E275" s="232"/>
    </row>
    <row r="276" spans="1:5" s="94" customFormat="1" ht="49.5" customHeight="1" x14ac:dyDescent="0.15">
      <c r="A276" s="435"/>
      <c r="B276" s="95" t="s">
        <v>488</v>
      </c>
      <c r="C276" s="151" t="s">
        <v>154</v>
      </c>
      <c r="D276" s="233" t="s">
        <v>170</v>
      </c>
      <c r="E276" s="234"/>
    </row>
    <row r="277" spans="1:5" s="94" customFormat="1" ht="20.100000000000001" customHeight="1" x14ac:dyDescent="0.15">
      <c r="A277" s="435"/>
      <c r="B277" s="157" t="s">
        <v>485</v>
      </c>
      <c r="C277" s="229" t="s">
        <v>154</v>
      </c>
      <c r="D277" s="235" t="s">
        <v>170</v>
      </c>
      <c r="E277" s="236"/>
    </row>
    <row r="278" spans="1:5" s="94" customFormat="1" ht="20.100000000000001" customHeight="1" x14ac:dyDescent="0.15">
      <c r="A278" s="431" t="s">
        <v>489</v>
      </c>
      <c r="B278" s="237" t="s">
        <v>490</v>
      </c>
      <c r="C278" s="436" t="s">
        <v>154</v>
      </c>
      <c r="D278" s="437" t="s">
        <v>491</v>
      </c>
      <c r="E278" s="93"/>
    </row>
    <row r="279" spans="1:5" s="94" customFormat="1" ht="30" customHeight="1" x14ac:dyDescent="0.15">
      <c r="A279" s="431"/>
      <c r="B279" s="238" t="s">
        <v>492</v>
      </c>
      <c r="C279" s="436"/>
      <c r="D279" s="437"/>
      <c r="E279" s="109"/>
    </row>
    <row r="280" spans="1:5" s="94" customFormat="1" ht="30" customHeight="1" x14ac:dyDescent="0.15">
      <c r="A280" s="431"/>
      <c r="B280" s="239" t="s">
        <v>493</v>
      </c>
      <c r="C280" s="240" t="s">
        <v>154</v>
      </c>
      <c r="D280" s="241" t="s">
        <v>170</v>
      </c>
      <c r="E280" s="242"/>
    </row>
    <row r="281" spans="1:5" s="94" customFormat="1" ht="20.100000000000001" customHeight="1" x14ac:dyDescent="0.15">
      <c r="A281" s="431"/>
      <c r="B281" s="104" t="s">
        <v>184</v>
      </c>
      <c r="C281" s="100" t="s">
        <v>154</v>
      </c>
      <c r="D281" s="101" t="s">
        <v>170</v>
      </c>
      <c r="E281" s="102"/>
    </row>
    <row r="282" spans="1:5" ht="20.100000000000001" customHeight="1" x14ac:dyDescent="0.15">
      <c r="A282" s="431" t="s">
        <v>494</v>
      </c>
      <c r="B282" s="237" t="s">
        <v>495</v>
      </c>
      <c r="C282" s="91" t="s">
        <v>154</v>
      </c>
      <c r="D282" s="92" t="s">
        <v>170</v>
      </c>
      <c r="E282" s="93"/>
    </row>
    <row r="283" spans="1:5" ht="20.100000000000001" customHeight="1" x14ac:dyDescent="0.15">
      <c r="A283" s="431"/>
      <c r="B283" s="243" t="s">
        <v>184</v>
      </c>
      <c r="C283" s="100" t="s">
        <v>154</v>
      </c>
      <c r="D283" s="101" t="s">
        <v>170</v>
      </c>
      <c r="E283" s="102"/>
    </row>
    <row r="284" spans="1:5" ht="30" customHeight="1" x14ac:dyDescent="0.15">
      <c r="A284" s="431" t="s">
        <v>496</v>
      </c>
      <c r="B284" s="237" t="s">
        <v>497</v>
      </c>
      <c r="C284" s="432" t="s">
        <v>154</v>
      </c>
      <c r="D284" s="433" t="s">
        <v>491</v>
      </c>
      <c r="E284" s="93"/>
    </row>
    <row r="285" spans="1:5" ht="30" customHeight="1" x14ac:dyDescent="0.15">
      <c r="A285" s="431"/>
      <c r="B285" s="106" t="s">
        <v>498</v>
      </c>
      <c r="C285" s="432"/>
      <c r="D285" s="433"/>
      <c r="E285" s="109"/>
    </row>
    <row r="286" spans="1:5" ht="30" customHeight="1" x14ac:dyDescent="0.15">
      <c r="A286" s="431"/>
      <c r="B286" s="244" t="s">
        <v>499</v>
      </c>
      <c r="C286" s="432"/>
      <c r="D286" s="433"/>
      <c r="E286" s="242"/>
    </row>
    <row r="287" spans="1:5" ht="20.100000000000001" customHeight="1" x14ac:dyDescent="0.15">
      <c r="A287" s="431"/>
      <c r="B287" s="243" t="s">
        <v>184</v>
      </c>
      <c r="C287" s="100" t="s">
        <v>154</v>
      </c>
      <c r="D287" s="101" t="s">
        <v>170</v>
      </c>
      <c r="E287" s="102"/>
    </row>
    <row r="288" spans="1:5" s="249" customFormat="1" ht="69.95" customHeight="1" x14ac:dyDescent="0.15">
      <c r="A288" s="434" t="s">
        <v>500</v>
      </c>
      <c r="B288" s="246" t="s">
        <v>501</v>
      </c>
      <c r="C288" s="247" t="s">
        <v>154</v>
      </c>
      <c r="D288" s="248" t="s">
        <v>217</v>
      </c>
      <c r="E288" s="165" t="s">
        <v>502</v>
      </c>
    </row>
    <row r="289" spans="1:5" s="249" customFormat="1" ht="20.100000000000001" customHeight="1" x14ac:dyDescent="0.15">
      <c r="A289" s="434"/>
      <c r="B289" s="250" t="s">
        <v>503</v>
      </c>
      <c r="C289" s="251" t="s">
        <v>154</v>
      </c>
      <c r="D289" s="233" t="s">
        <v>217</v>
      </c>
      <c r="E289" s="165" t="s">
        <v>502</v>
      </c>
    </row>
    <row r="290" spans="1:5" s="249" customFormat="1" ht="20.100000000000001" customHeight="1" x14ac:dyDescent="0.15">
      <c r="A290" s="434"/>
      <c r="B290" s="250" t="s">
        <v>504</v>
      </c>
      <c r="C290" s="251" t="s">
        <v>154</v>
      </c>
      <c r="D290" s="233" t="s">
        <v>217</v>
      </c>
      <c r="E290" s="98"/>
    </row>
    <row r="291" spans="1:5" s="249" customFormat="1" ht="20.100000000000001" customHeight="1" x14ac:dyDescent="0.15">
      <c r="A291" s="434"/>
      <c r="B291" s="250" t="s">
        <v>505</v>
      </c>
      <c r="C291" s="251" t="s">
        <v>154</v>
      </c>
      <c r="D291" s="233" t="s">
        <v>217</v>
      </c>
      <c r="E291" s="98" t="s">
        <v>506</v>
      </c>
    </row>
    <row r="292" spans="1:5" s="249" customFormat="1" ht="19.5" customHeight="1" x14ac:dyDescent="0.15">
      <c r="A292" s="434"/>
      <c r="B292" s="250" t="s">
        <v>507</v>
      </c>
      <c r="C292" s="251" t="s">
        <v>154</v>
      </c>
      <c r="D292" s="233" t="s">
        <v>274</v>
      </c>
      <c r="E292" s="98"/>
    </row>
    <row r="293" spans="1:5" s="249" customFormat="1" ht="19.5" customHeight="1" x14ac:dyDescent="0.15">
      <c r="A293" s="434"/>
      <c r="B293" s="250" t="s">
        <v>508</v>
      </c>
      <c r="C293" s="251" t="s">
        <v>154</v>
      </c>
      <c r="D293" s="233" t="s">
        <v>509</v>
      </c>
      <c r="E293" s="98"/>
    </row>
    <row r="294" spans="1:5" s="249" customFormat="1" x14ac:dyDescent="0.15">
      <c r="A294" s="434"/>
      <c r="B294" s="252" t="s">
        <v>510</v>
      </c>
      <c r="C294" s="253" t="s">
        <v>154</v>
      </c>
      <c r="D294" s="254"/>
      <c r="E294" s="128"/>
    </row>
    <row r="295" spans="1:5" s="249" customFormat="1" ht="27" x14ac:dyDescent="0.15">
      <c r="A295" s="434"/>
      <c r="B295" s="106" t="s">
        <v>511</v>
      </c>
      <c r="C295" s="255" t="s">
        <v>154</v>
      </c>
      <c r="D295" s="256" t="s">
        <v>217</v>
      </c>
      <c r="E295" s="109"/>
    </row>
    <row r="296" spans="1:5" s="249" customFormat="1" ht="27" x14ac:dyDescent="0.15">
      <c r="A296" s="434"/>
      <c r="B296" s="106" t="s">
        <v>512</v>
      </c>
      <c r="C296" s="255" t="s">
        <v>154</v>
      </c>
      <c r="D296" s="256" t="s">
        <v>217</v>
      </c>
      <c r="E296" s="109"/>
    </row>
    <row r="297" spans="1:5" s="249" customFormat="1" ht="27" customHeight="1" x14ac:dyDescent="0.15">
      <c r="A297" s="434"/>
      <c r="B297" s="257" t="s">
        <v>513</v>
      </c>
      <c r="C297" s="255" t="s">
        <v>154</v>
      </c>
      <c r="D297" s="256" t="s">
        <v>217</v>
      </c>
      <c r="E297" s="109" t="s">
        <v>514</v>
      </c>
    </row>
    <row r="298" spans="1:5" s="249" customFormat="1" ht="19.5" customHeight="1" x14ac:dyDescent="0.15">
      <c r="A298" s="434"/>
      <c r="B298" s="238" t="s">
        <v>515</v>
      </c>
      <c r="C298" s="255" t="s">
        <v>154</v>
      </c>
      <c r="D298" s="256" t="s">
        <v>217</v>
      </c>
      <c r="E298" s="109"/>
    </row>
    <row r="299" spans="1:5" s="249" customFormat="1" ht="40.5" customHeight="1" x14ac:dyDescent="0.15">
      <c r="A299" s="434"/>
      <c r="B299" s="238" t="s">
        <v>516</v>
      </c>
      <c r="C299" s="255" t="s">
        <v>154</v>
      </c>
      <c r="D299" s="256" t="s">
        <v>217</v>
      </c>
      <c r="E299" s="109"/>
    </row>
    <row r="300" spans="1:5" s="249" customFormat="1" ht="27" customHeight="1" x14ac:dyDescent="0.15">
      <c r="A300" s="434"/>
      <c r="B300" s="238" t="s">
        <v>517</v>
      </c>
      <c r="C300" s="255" t="s">
        <v>154</v>
      </c>
      <c r="D300" s="256" t="s">
        <v>217</v>
      </c>
      <c r="E300" s="109"/>
    </row>
    <row r="301" spans="1:5" s="249" customFormat="1" ht="27" x14ac:dyDescent="0.15">
      <c r="A301" s="434"/>
      <c r="B301" s="250" t="s">
        <v>518</v>
      </c>
      <c r="C301" s="251" t="s">
        <v>154</v>
      </c>
      <c r="D301" s="233" t="s">
        <v>217</v>
      </c>
      <c r="E301" s="98"/>
    </row>
    <row r="302" spans="1:5" s="249" customFormat="1" ht="27" x14ac:dyDescent="0.15">
      <c r="A302" s="434"/>
      <c r="B302" s="250" t="s">
        <v>519</v>
      </c>
      <c r="C302" s="251" t="s">
        <v>154</v>
      </c>
      <c r="D302" s="233" t="s">
        <v>217</v>
      </c>
      <c r="E302" s="98"/>
    </row>
    <row r="303" spans="1:5" s="249" customFormat="1" ht="27" x14ac:dyDescent="0.15">
      <c r="A303" s="434"/>
      <c r="B303" s="159" t="s">
        <v>520</v>
      </c>
      <c r="C303" s="258" t="s">
        <v>154</v>
      </c>
      <c r="D303" s="259" t="s">
        <v>217</v>
      </c>
      <c r="E303" s="102"/>
    </row>
    <row r="304" spans="1:5" s="249" customFormat="1" ht="69.95" customHeight="1" x14ac:dyDescent="0.15">
      <c r="A304" s="430" t="s">
        <v>521</v>
      </c>
      <c r="B304" s="260" t="s">
        <v>501</v>
      </c>
      <c r="C304" s="261" t="s">
        <v>154</v>
      </c>
      <c r="D304" s="231" t="s">
        <v>217</v>
      </c>
      <c r="E304" s="93" t="s">
        <v>502</v>
      </c>
    </row>
    <row r="305" spans="1:5" s="249" customFormat="1" ht="20.100000000000001" customHeight="1" x14ac:dyDescent="0.15">
      <c r="A305" s="430"/>
      <c r="B305" s="250" t="s">
        <v>503</v>
      </c>
      <c r="C305" s="251" t="s">
        <v>154</v>
      </c>
      <c r="D305" s="233" t="s">
        <v>217</v>
      </c>
      <c r="E305" s="165" t="s">
        <v>502</v>
      </c>
    </row>
    <row r="306" spans="1:5" s="249" customFormat="1" ht="20.100000000000001" customHeight="1" x14ac:dyDescent="0.15">
      <c r="A306" s="430"/>
      <c r="B306" s="250" t="s">
        <v>504</v>
      </c>
      <c r="C306" s="251" t="s">
        <v>154</v>
      </c>
      <c r="D306" s="233" t="s">
        <v>217</v>
      </c>
      <c r="E306" s="98"/>
    </row>
    <row r="307" spans="1:5" s="249" customFormat="1" ht="20.100000000000001" customHeight="1" x14ac:dyDescent="0.15">
      <c r="A307" s="430"/>
      <c r="B307" s="250" t="s">
        <v>505</v>
      </c>
      <c r="C307" s="251" t="s">
        <v>154</v>
      </c>
      <c r="D307" s="233" t="s">
        <v>217</v>
      </c>
      <c r="E307" s="98" t="s">
        <v>506</v>
      </c>
    </row>
    <row r="308" spans="1:5" s="249" customFormat="1" ht="20.100000000000001" customHeight="1" x14ac:dyDescent="0.15">
      <c r="A308" s="430"/>
      <c r="B308" s="250" t="s">
        <v>507</v>
      </c>
      <c r="C308" s="251" t="s">
        <v>154</v>
      </c>
      <c r="D308" s="233" t="s">
        <v>274</v>
      </c>
      <c r="E308" s="98"/>
    </row>
    <row r="309" spans="1:5" s="249" customFormat="1" ht="20.100000000000001" customHeight="1" x14ac:dyDescent="0.15">
      <c r="A309" s="430"/>
      <c r="B309" s="250" t="s">
        <v>508</v>
      </c>
      <c r="C309" s="251" t="s">
        <v>154</v>
      </c>
      <c r="D309" s="233" t="s">
        <v>509</v>
      </c>
      <c r="E309" s="98"/>
    </row>
    <row r="310" spans="1:5" s="249" customFormat="1" ht="20.100000000000001" customHeight="1" x14ac:dyDescent="0.15">
      <c r="A310" s="430"/>
      <c r="B310" s="250" t="s">
        <v>510</v>
      </c>
      <c r="C310" s="251" t="s">
        <v>154</v>
      </c>
      <c r="D310" s="233"/>
      <c r="E310" s="98"/>
    </row>
    <row r="311" spans="1:5" s="249" customFormat="1" ht="27" x14ac:dyDescent="0.15">
      <c r="A311" s="430"/>
      <c r="B311" s="180" t="s">
        <v>511</v>
      </c>
      <c r="C311" s="251" t="s">
        <v>154</v>
      </c>
      <c r="D311" s="233" t="s">
        <v>217</v>
      </c>
      <c r="E311" s="98"/>
    </row>
    <row r="312" spans="1:5" s="249" customFormat="1" ht="27" x14ac:dyDescent="0.15">
      <c r="A312" s="430"/>
      <c r="B312" s="180" t="s">
        <v>512</v>
      </c>
      <c r="C312" s="251" t="s">
        <v>154</v>
      </c>
      <c r="D312" s="233" t="s">
        <v>217</v>
      </c>
      <c r="E312" s="98"/>
    </row>
    <row r="313" spans="1:5" s="249" customFormat="1" ht="27" x14ac:dyDescent="0.15">
      <c r="A313" s="430"/>
      <c r="B313" s="180" t="s">
        <v>513</v>
      </c>
      <c r="C313" s="251" t="s">
        <v>154</v>
      </c>
      <c r="D313" s="233" t="s">
        <v>217</v>
      </c>
      <c r="E313" s="98" t="s">
        <v>514</v>
      </c>
    </row>
    <row r="314" spans="1:5" s="249" customFormat="1" ht="20.100000000000001" customHeight="1" x14ac:dyDescent="0.15">
      <c r="A314" s="430"/>
      <c r="B314" s="180" t="s">
        <v>515</v>
      </c>
      <c r="C314" s="255" t="s">
        <v>154</v>
      </c>
      <c r="D314" s="256" t="s">
        <v>217</v>
      </c>
      <c r="E314" s="109"/>
    </row>
    <row r="315" spans="1:5" s="249" customFormat="1" ht="40.5" customHeight="1" x14ac:dyDescent="0.15">
      <c r="A315" s="430"/>
      <c r="B315" s="180" t="s">
        <v>516</v>
      </c>
      <c r="C315" s="262" t="s">
        <v>154</v>
      </c>
      <c r="D315" s="233" t="s">
        <v>217</v>
      </c>
      <c r="E315" s="98"/>
    </row>
    <row r="316" spans="1:5" s="249" customFormat="1" ht="27" customHeight="1" x14ac:dyDescent="0.15">
      <c r="A316" s="430"/>
      <c r="B316" s="238" t="s">
        <v>517</v>
      </c>
      <c r="C316" s="255" t="s">
        <v>154</v>
      </c>
      <c r="D316" s="256" t="s">
        <v>217</v>
      </c>
      <c r="E316" s="109"/>
    </row>
    <row r="317" spans="1:5" s="249" customFormat="1" ht="27" customHeight="1" x14ac:dyDescent="0.15">
      <c r="A317" s="430"/>
      <c r="B317" s="250" t="s">
        <v>518</v>
      </c>
      <c r="C317" s="251" t="s">
        <v>154</v>
      </c>
      <c r="D317" s="233" t="s">
        <v>217</v>
      </c>
      <c r="E317" s="98"/>
    </row>
    <row r="318" spans="1:5" s="249" customFormat="1" ht="27" customHeight="1" x14ac:dyDescent="0.15">
      <c r="A318" s="430"/>
      <c r="B318" s="159" t="s">
        <v>519</v>
      </c>
      <c r="C318" s="258" t="s">
        <v>154</v>
      </c>
      <c r="D318" s="259" t="s">
        <v>217</v>
      </c>
      <c r="E318" s="102"/>
    </row>
    <row r="319" spans="1:5" s="249" customFormat="1" ht="40.5" customHeight="1" x14ac:dyDescent="0.15">
      <c r="A319" s="430" t="s">
        <v>522</v>
      </c>
      <c r="B319" s="260" t="s">
        <v>523</v>
      </c>
      <c r="C319" s="261" t="s">
        <v>154</v>
      </c>
      <c r="D319" s="231" t="s">
        <v>217</v>
      </c>
      <c r="E319" s="165" t="s">
        <v>502</v>
      </c>
    </row>
    <row r="320" spans="1:5" s="249" customFormat="1" ht="19.5" customHeight="1" x14ac:dyDescent="0.15">
      <c r="A320" s="430"/>
      <c r="B320" s="250" t="s">
        <v>503</v>
      </c>
      <c r="C320" s="251" t="s">
        <v>154</v>
      </c>
      <c r="D320" s="233" t="s">
        <v>217</v>
      </c>
      <c r="E320" s="165" t="s">
        <v>502</v>
      </c>
    </row>
    <row r="321" spans="1:5" s="249" customFormat="1" ht="19.5" customHeight="1" x14ac:dyDescent="0.15">
      <c r="A321" s="430"/>
      <c r="B321" s="250" t="s">
        <v>504</v>
      </c>
      <c r="C321" s="251" t="s">
        <v>154</v>
      </c>
      <c r="D321" s="233" t="s">
        <v>217</v>
      </c>
      <c r="E321" s="98"/>
    </row>
    <row r="322" spans="1:5" s="249" customFormat="1" ht="19.5" customHeight="1" x14ac:dyDescent="0.15">
      <c r="A322" s="430"/>
      <c r="B322" s="250" t="s">
        <v>505</v>
      </c>
      <c r="C322" s="251" t="s">
        <v>154</v>
      </c>
      <c r="D322" s="233" t="s">
        <v>217</v>
      </c>
      <c r="E322" s="98" t="s">
        <v>506</v>
      </c>
    </row>
    <row r="323" spans="1:5" s="249" customFormat="1" ht="19.5" customHeight="1" x14ac:dyDescent="0.15">
      <c r="A323" s="430"/>
      <c r="B323" s="250" t="s">
        <v>507</v>
      </c>
      <c r="C323" s="251" t="s">
        <v>154</v>
      </c>
      <c r="D323" s="233" t="s">
        <v>274</v>
      </c>
      <c r="E323" s="98"/>
    </row>
    <row r="324" spans="1:5" s="249" customFormat="1" ht="19.5" customHeight="1" x14ac:dyDescent="0.15">
      <c r="A324" s="430"/>
      <c r="B324" s="250" t="s">
        <v>508</v>
      </c>
      <c r="C324" s="251" t="s">
        <v>154</v>
      </c>
      <c r="D324" s="233" t="s">
        <v>509</v>
      </c>
      <c r="E324" s="98"/>
    </row>
    <row r="325" spans="1:5" s="249" customFormat="1" x14ac:dyDescent="0.15">
      <c r="A325" s="430"/>
      <c r="B325" s="250" t="s">
        <v>510</v>
      </c>
      <c r="C325" s="251" t="s">
        <v>154</v>
      </c>
      <c r="D325" s="233"/>
      <c r="E325" s="98"/>
    </row>
    <row r="326" spans="1:5" s="249" customFormat="1" ht="27" x14ac:dyDescent="0.15">
      <c r="A326" s="430"/>
      <c r="B326" s="180" t="s">
        <v>511</v>
      </c>
      <c r="C326" s="251" t="s">
        <v>154</v>
      </c>
      <c r="D326" s="233" t="s">
        <v>217</v>
      </c>
      <c r="E326" s="98"/>
    </row>
    <row r="327" spans="1:5" s="249" customFormat="1" ht="27" x14ac:dyDescent="0.15">
      <c r="A327" s="430"/>
      <c r="B327" s="180" t="s">
        <v>512</v>
      </c>
      <c r="C327" s="251" t="s">
        <v>154</v>
      </c>
      <c r="D327" s="233" t="s">
        <v>217</v>
      </c>
      <c r="E327" s="98"/>
    </row>
    <row r="328" spans="1:5" s="249" customFormat="1" ht="27" x14ac:dyDescent="0.15">
      <c r="A328" s="430"/>
      <c r="B328" s="180" t="s">
        <v>513</v>
      </c>
      <c r="C328" s="251" t="s">
        <v>154</v>
      </c>
      <c r="D328" s="233" t="s">
        <v>217</v>
      </c>
      <c r="E328" s="98" t="s">
        <v>514</v>
      </c>
    </row>
    <row r="329" spans="1:5" s="249" customFormat="1" ht="19.5" customHeight="1" x14ac:dyDescent="0.15">
      <c r="A329" s="430"/>
      <c r="B329" s="180" t="s">
        <v>515</v>
      </c>
      <c r="C329" s="255" t="s">
        <v>154</v>
      </c>
      <c r="D329" s="256" t="s">
        <v>217</v>
      </c>
      <c r="E329" s="109"/>
    </row>
    <row r="330" spans="1:5" s="249" customFormat="1" ht="27" x14ac:dyDescent="0.15">
      <c r="A330" s="430"/>
      <c r="B330" s="180" t="s">
        <v>516</v>
      </c>
      <c r="C330" s="262" t="s">
        <v>154</v>
      </c>
      <c r="D330" s="233" t="s">
        <v>217</v>
      </c>
      <c r="E330" s="98"/>
    </row>
    <row r="331" spans="1:5" s="249" customFormat="1" ht="27" x14ac:dyDescent="0.15">
      <c r="A331" s="430"/>
      <c r="B331" s="238" t="s">
        <v>517</v>
      </c>
      <c r="C331" s="255" t="s">
        <v>154</v>
      </c>
      <c r="D331" s="256" t="s">
        <v>217</v>
      </c>
      <c r="E331" s="109"/>
    </row>
    <row r="332" spans="1:5" s="249" customFormat="1" ht="27" x14ac:dyDescent="0.15">
      <c r="A332" s="430"/>
      <c r="B332" s="159" t="s">
        <v>518</v>
      </c>
      <c r="C332" s="258" t="s">
        <v>154</v>
      </c>
      <c r="D332" s="259" t="s">
        <v>217</v>
      </c>
      <c r="E332" s="102"/>
    </row>
    <row r="333" spans="1:5" s="249" customFormat="1" ht="40.5" customHeight="1" x14ac:dyDescent="0.15">
      <c r="A333" s="430" t="s">
        <v>524</v>
      </c>
      <c r="B333" s="260" t="s">
        <v>523</v>
      </c>
      <c r="C333" s="261" t="s">
        <v>154</v>
      </c>
      <c r="D333" s="231" t="s">
        <v>217</v>
      </c>
      <c r="E333" s="165" t="s">
        <v>502</v>
      </c>
    </row>
    <row r="334" spans="1:5" s="249" customFormat="1" ht="19.5" customHeight="1" x14ac:dyDescent="0.15">
      <c r="A334" s="430"/>
      <c r="B334" s="250" t="s">
        <v>503</v>
      </c>
      <c r="C334" s="251" t="s">
        <v>154</v>
      </c>
      <c r="D334" s="233" t="s">
        <v>217</v>
      </c>
      <c r="E334" s="165" t="s">
        <v>502</v>
      </c>
    </row>
    <row r="335" spans="1:5" s="249" customFormat="1" ht="19.5" customHeight="1" x14ac:dyDescent="0.15">
      <c r="A335" s="430"/>
      <c r="B335" s="250" t="s">
        <v>504</v>
      </c>
      <c r="C335" s="251" t="s">
        <v>154</v>
      </c>
      <c r="D335" s="233" t="s">
        <v>217</v>
      </c>
      <c r="E335" s="98"/>
    </row>
    <row r="336" spans="1:5" s="249" customFormat="1" ht="19.5" customHeight="1" x14ac:dyDescent="0.15">
      <c r="A336" s="430"/>
      <c r="B336" s="250" t="s">
        <v>505</v>
      </c>
      <c r="C336" s="251" t="s">
        <v>154</v>
      </c>
      <c r="D336" s="233" t="s">
        <v>217</v>
      </c>
      <c r="E336" s="98" t="s">
        <v>506</v>
      </c>
    </row>
    <row r="337" spans="1:5" s="249" customFormat="1" ht="19.5" customHeight="1" x14ac:dyDescent="0.15">
      <c r="A337" s="430"/>
      <c r="B337" s="250" t="s">
        <v>507</v>
      </c>
      <c r="C337" s="251" t="s">
        <v>154</v>
      </c>
      <c r="D337" s="233" t="s">
        <v>274</v>
      </c>
      <c r="E337" s="98"/>
    </row>
    <row r="338" spans="1:5" s="249" customFormat="1" ht="19.5" customHeight="1" x14ac:dyDescent="0.15">
      <c r="A338" s="430"/>
      <c r="B338" s="250" t="s">
        <v>508</v>
      </c>
      <c r="C338" s="251" t="s">
        <v>154</v>
      </c>
      <c r="D338" s="233" t="s">
        <v>509</v>
      </c>
      <c r="E338" s="98"/>
    </row>
    <row r="339" spans="1:5" s="249" customFormat="1" ht="14.25" customHeight="1" x14ac:dyDescent="0.15">
      <c r="A339" s="430"/>
      <c r="B339" s="250" t="s">
        <v>510</v>
      </c>
      <c r="C339" s="251" t="s">
        <v>154</v>
      </c>
      <c r="D339" s="233"/>
      <c r="E339" s="98"/>
    </row>
    <row r="340" spans="1:5" s="249" customFormat="1" ht="27" customHeight="1" x14ac:dyDescent="0.15">
      <c r="A340" s="430"/>
      <c r="B340" s="180" t="s">
        <v>511</v>
      </c>
      <c r="C340" s="251" t="s">
        <v>154</v>
      </c>
      <c r="D340" s="233" t="s">
        <v>217</v>
      </c>
      <c r="E340" s="98"/>
    </row>
    <row r="341" spans="1:5" s="249" customFormat="1" ht="27" customHeight="1" x14ac:dyDescent="0.15">
      <c r="A341" s="430"/>
      <c r="B341" s="180" t="s">
        <v>512</v>
      </c>
      <c r="C341" s="251" t="s">
        <v>154</v>
      </c>
      <c r="D341" s="233" t="s">
        <v>217</v>
      </c>
      <c r="E341" s="98"/>
    </row>
    <row r="342" spans="1:5" s="249" customFormat="1" ht="27" customHeight="1" x14ac:dyDescent="0.15">
      <c r="A342" s="430"/>
      <c r="B342" s="180" t="s">
        <v>513</v>
      </c>
      <c r="C342" s="251" t="s">
        <v>154</v>
      </c>
      <c r="D342" s="233" t="s">
        <v>217</v>
      </c>
      <c r="E342" s="98" t="s">
        <v>514</v>
      </c>
    </row>
    <row r="343" spans="1:5" s="249" customFormat="1" ht="20.100000000000001" customHeight="1" x14ac:dyDescent="0.15">
      <c r="A343" s="430"/>
      <c r="B343" s="180" t="s">
        <v>515</v>
      </c>
      <c r="C343" s="255" t="s">
        <v>154</v>
      </c>
      <c r="D343" s="256" t="s">
        <v>217</v>
      </c>
      <c r="E343" s="109"/>
    </row>
    <row r="344" spans="1:5" s="249" customFormat="1" ht="27" customHeight="1" x14ac:dyDescent="0.15">
      <c r="A344" s="430"/>
      <c r="B344" s="159" t="s">
        <v>518</v>
      </c>
      <c r="C344" s="258" t="s">
        <v>154</v>
      </c>
      <c r="D344" s="259" t="s">
        <v>217</v>
      </c>
      <c r="E344" s="102"/>
    </row>
    <row r="345" spans="1:5" s="249" customFormat="1" ht="40.5" customHeight="1" x14ac:dyDescent="0.15">
      <c r="A345" s="124" t="s">
        <v>525</v>
      </c>
      <c r="B345" s="263" t="s">
        <v>526</v>
      </c>
      <c r="C345" s="264" t="s">
        <v>154</v>
      </c>
      <c r="D345" s="115" t="s">
        <v>217</v>
      </c>
      <c r="E345" s="118" t="s">
        <v>527</v>
      </c>
    </row>
    <row r="346" spans="1:5" s="249" customFormat="1" ht="40.5" customHeight="1" x14ac:dyDescent="0.15">
      <c r="A346" s="124" t="s">
        <v>528</v>
      </c>
      <c r="B346" s="263" t="s">
        <v>526</v>
      </c>
      <c r="C346" s="264" t="s">
        <v>154</v>
      </c>
      <c r="D346" s="115" t="s">
        <v>217</v>
      </c>
      <c r="E346" s="118" t="s">
        <v>527</v>
      </c>
    </row>
    <row r="347" spans="1:5" s="249" customFormat="1" ht="40.5" customHeight="1" x14ac:dyDescent="0.15">
      <c r="A347" s="124" t="s">
        <v>529</v>
      </c>
      <c r="B347" s="263" t="s">
        <v>526</v>
      </c>
      <c r="C347" s="264" t="s">
        <v>154</v>
      </c>
      <c r="D347" s="115" t="s">
        <v>217</v>
      </c>
      <c r="E347" s="118" t="s">
        <v>527</v>
      </c>
    </row>
    <row r="348" spans="1:5" s="249" customFormat="1" ht="40.5" customHeight="1" x14ac:dyDescent="0.15">
      <c r="A348" s="124" t="s">
        <v>530</v>
      </c>
      <c r="B348" s="263" t="s">
        <v>526</v>
      </c>
      <c r="C348" s="264" t="s">
        <v>154</v>
      </c>
      <c r="D348" s="115" t="s">
        <v>217</v>
      </c>
      <c r="E348" s="118" t="s">
        <v>527</v>
      </c>
    </row>
    <row r="349" spans="1:5" s="249" customFormat="1" ht="40.5" customHeight="1" x14ac:dyDescent="0.15">
      <c r="A349" s="124" t="s">
        <v>531</v>
      </c>
      <c r="B349" s="263" t="s">
        <v>526</v>
      </c>
      <c r="C349" s="264" t="s">
        <v>154</v>
      </c>
      <c r="D349" s="115" t="s">
        <v>217</v>
      </c>
      <c r="E349" s="118" t="s">
        <v>527</v>
      </c>
    </row>
    <row r="350" spans="1:5" s="249" customFormat="1" ht="40.5" customHeight="1" x14ac:dyDescent="0.15">
      <c r="A350" s="124" t="s">
        <v>532</v>
      </c>
      <c r="B350" s="263" t="s">
        <v>526</v>
      </c>
      <c r="C350" s="264" t="s">
        <v>154</v>
      </c>
      <c r="D350" s="115" t="s">
        <v>217</v>
      </c>
      <c r="E350" s="118" t="s">
        <v>527</v>
      </c>
    </row>
    <row r="351" spans="1:5" s="249" customFormat="1" ht="40.5" customHeight="1" x14ac:dyDescent="0.15">
      <c r="A351" s="124" t="s">
        <v>533</v>
      </c>
      <c r="B351" s="263" t="s">
        <v>526</v>
      </c>
      <c r="C351" s="264" t="s">
        <v>154</v>
      </c>
      <c r="D351" s="115" t="s">
        <v>217</v>
      </c>
      <c r="E351" s="118" t="s">
        <v>527</v>
      </c>
    </row>
    <row r="352" spans="1:5" s="249" customFormat="1" ht="40.5" customHeight="1" x14ac:dyDescent="0.15">
      <c r="A352" s="124" t="s">
        <v>534</v>
      </c>
      <c r="B352" s="263" t="s">
        <v>526</v>
      </c>
      <c r="C352" s="264" t="s">
        <v>154</v>
      </c>
      <c r="D352" s="115" t="s">
        <v>217</v>
      </c>
      <c r="E352" s="118" t="s">
        <v>527</v>
      </c>
    </row>
    <row r="353" spans="1:5" s="249" customFormat="1" ht="40.5" customHeight="1" x14ac:dyDescent="0.15">
      <c r="A353" s="124" t="s">
        <v>535</v>
      </c>
      <c r="B353" s="263" t="s">
        <v>526</v>
      </c>
      <c r="C353" s="264" t="s">
        <v>154</v>
      </c>
      <c r="D353" s="115" t="s">
        <v>217</v>
      </c>
      <c r="E353" s="118" t="s">
        <v>527</v>
      </c>
    </row>
    <row r="354" spans="1:5" s="249" customFormat="1" ht="40.5" customHeight="1" x14ac:dyDescent="0.15">
      <c r="A354" s="124" t="s">
        <v>536</v>
      </c>
      <c r="B354" s="263" t="s">
        <v>526</v>
      </c>
      <c r="C354" s="264" t="s">
        <v>154</v>
      </c>
      <c r="D354" s="115" t="s">
        <v>217</v>
      </c>
      <c r="E354" s="118" t="s">
        <v>527</v>
      </c>
    </row>
    <row r="355" spans="1:5" s="249" customFormat="1" ht="40.5" customHeight="1" x14ac:dyDescent="0.15">
      <c r="A355" s="124" t="s">
        <v>537</v>
      </c>
      <c r="B355" s="263" t="s">
        <v>526</v>
      </c>
      <c r="C355" s="264" t="s">
        <v>154</v>
      </c>
      <c r="D355" s="115" t="s">
        <v>217</v>
      </c>
      <c r="E355" s="118" t="s">
        <v>527</v>
      </c>
    </row>
    <row r="356" spans="1:5" s="249" customFormat="1" ht="40.5" customHeight="1" x14ac:dyDescent="0.15">
      <c r="A356" s="124" t="s">
        <v>538</v>
      </c>
      <c r="B356" s="263" t="s">
        <v>526</v>
      </c>
      <c r="C356" s="264" t="s">
        <v>154</v>
      </c>
      <c r="D356" s="115" t="s">
        <v>217</v>
      </c>
      <c r="E356" s="118" t="s">
        <v>527</v>
      </c>
    </row>
    <row r="357" spans="1:5" s="249" customFormat="1" ht="40.5" customHeight="1" x14ac:dyDescent="0.15">
      <c r="A357" s="124" t="s">
        <v>539</v>
      </c>
      <c r="B357" s="263" t="s">
        <v>526</v>
      </c>
      <c r="C357" s="264" t="s">
        <v>154</v>
      </c>
      <c r="D357" s="115" t="s">
        <v>217</v>
      </c>
      <c r="E357" s="118" t="s">
        <v>527</v>
      </c>
    </row>
    <row r="358" spans="1:5" s="249" customFormat="1" ht="40.5" customHeight="1" x14ac:dyDescent="0.15">
      <c r="A358" s="245" t="s">
        <v>540</v>
      </c>
      <c r="B358" s="265" t="s">
        <v>526</v>
      </c>
      <c r="C358" s="266" t="s">
        <v>154</v>
      </c>
      <c r="D358" s="267" t="s">
        <v>217</v>
      </c>
      <c r="E358" s="138" t="s">
        <v>527</v>
      </c>
    </row>
  </sheetData>
  <mergeCells count="83">
    <mergeCell ref="A1:E1"/>
    <mergeCell ref="C3:D3"/>
    <mergeCell ref="A4:A6"/>
    <mergeCell ref="A7:A8"/>
    <mergeCell ref="A9:A10"/>
    <mergeCell ref="A15:A19"/>
    <mergeCell ref="A20:A24"/>
    <mergeCell ref="A25:A27"/>
    <mergeCell ref="A28:A30"/>
    <mergeCell ref="A31:A34"/>
    <mergeCell ref="A35:A38"/>
    <mergeCell ref="A39:A40"/>
    <mergeCell ref="A41:A42"/>
    <mergeCell ref="A43:A44"/>
    <mergeCell ref="A45:A46"/>
    <mergeCell ref="A47:A49"/>
    <mergeCell ref="A50:A52"/>
    <mergeCell ref="A53:A55"/>
    <mergeCell ref="A56:A58"/>
    <mergeCell ref="A59:A63"/>
    <mergeCell ref="A64:A66"/>
    <mergeCell ref="A67:A69"/>
    <mergeCell ref="A70:A72"/>
    <mergeCell ref="A73:A74"/>
    <mergeCell ref="A75:A78"/>
    <mergeCell ref="A79:A81"/>
    <mergeCell ref="A82:A84"/>
    <mergeCell ref="A85:A87"/>
    <mergeCell ref="A89:A91"/>
    <mergeCell ref="A92:A93"/>
    <mergeCell ref="A94:A95"/>
    <mergeCell ref="A96:A97"/>
    <mergeCell ref="A98:A99"/>
    <mergeCell ref="A100:A103"/>
    <mergeCell ref="A105:A107"/>
    <mergeCell ref="A108:A113"/>
    <mergeCell ref="B109:B110"/>
    <mergeCell ref="C109:C110"/>
    <mergeCell ref="D109:D110"/>
    <mergeCell ref="E109:E110"/>
    <mergeCell ref="A114:A116"/>
    <mergeCell ref="A117:A121"/>
    <mergeCell ref="A122:A125"/>
    <mergeCell ref="A126:A127"/>
    <mergeCell ref="A128:A130"/>
    <mergeCell ref="E129:E130"/>
    <mergeCell ref="A131:A135"/>
    <mergeCell ref="A136:A144"/>
    <mergeCell ref="A145:A152"/>
    <mergeCell ref="A153:A155"/>
    <mergeCell ref="A156:A162"/>
    <mergeCell ref="A163:A171"/>
    <mergeCell ref="A172:A176"/>
    <mergeCell ref="A178:A181"/>
    <mergeCell ref="A182:A195"/>
    <mergeCell ref="A197:A201"/>
    <mergeCell ref="A202:A205"/>
    <mergeCell ref="A207:A210"/>
    <mergeCell ref="A211:A216"/>
    <mergeCell ref="A217:A223"/>
    <mergeCell ref="A224:A228"/>
    <mergeCell ref="A229:A232"/>
    <mergeCell ref="A233:A237"/>
    <mergeCell ref="A238:A246"/>
    <mergeCell ref="A247:A253"/>
    <mergeCell ref="A254:A257"/>
    <mergeCell ref="A258:A259"/>
    <mergeCell ref="A260:A261"/>
    <mergeCell ref="A262:A264"/>
    <mergeCell ref="A265:A267"/>
    <mergeCell ref="C284:C286"/>
    <mergeCell ref="D284:D286"/>
    <mergeCell ref="A288:A303"/>
    <mergeCell ref="A270:A274"/>
    <mergeCell ref="A275:A277"/>
    <mergeCell ref="A278:A281"/>
    <mergeCell ref="C278:C279"/>
    <mergeCell ref="D278:D279"/>
    <mergeCell ref="A304:A318"/>
    <mergeCell ref="A319:A332"/>
    <mergeCell ref="A333:A344"/>
    <mergeCell ref="A282:A283"/>
    <mergeCell ref="A284:A287"/>
  </mergeCells>
  <phoneticPr fontId="29"/>
  <printOptions horizontalCentered="1"/>
  <pageMargins left="0.59027777777777801" right="0.59027777777777801" top="0.59027777777777801" bottom="0.78680555555555598" header="0.511811023622047" footer="0.59027777777777801"/>
  <pageSetup paperSize="9" scale="92" orientation="landscape" horizontalDpi="300" verticalDpi="300"/>
  <headerFooter>
    <oddFooter>&amp;L（自己点検シート）&amp;R&amp;10&amp;A（&amp;P/&amp;N）</oddFooter>
  </headerFooter>
  <rowBreaks count="33" manualBreakCount="33">
    <brk id="14" max="16383" man="1"/>
    <brk id="19" max="16383" man="1"/>
    <brk id="24" max="16383" man="1"/>
    <brk id="38" max="16383" man="1"/>
    <brk id="40" max="16383" man="1"/>
    <brk id="42" max="16383" man="1"/>
    <brk id="44" max="16383" man="1"/>
    <brk id="46" max="16383" man="1"/>
    <brk id="49" max="16383" man="1"/>
    <brk id="52" max="16383" man="1"/>
    <brk id="55" max="16383" man="1"/>
    <brk id="58" max="16383" man="1"/>
    <brk id="72" max="16383" man="1"/>
    <brk id="84" max="16383" man="1"/>
    <brk id="99" max="16383" man="1"/>
    <brk id="113" max="16383" man="1"/>
    <brk id="130" max="16383" man="1"/>
    <brk id="152" max="16383" man="1"/>
    <brk id="162" max="16383" man="1"/>
    <brk id="177" max="16383" man="1"/>
    <brk id="196" max="16383" man="1"/>
    <brk id="210" max="16383" man="1"/>
    <brk id="223" max="16383" man="1"/>
    <brk id="237" max="16383" man="1"/>
    <brk id="246" max="16383" man="1"/>
    <brk id="257" max="16383" man="1"/>
    <brk id="269" max="16383" man="1"/>
    <brk id="274" max="16383" man="1"/>
    <brk id="287" max="16383" man="1"/>
    <brk id="303" max="16383" man="1"/>
    <brk id="318" max="16383" man="1"/>
    <brk id="332" max="16383" man="1"/>
    <brk id="3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MJ20"/>
  <sheetViews>
    <sheetView zoomScaleNormal="100" workbookViewId="0">
      <selection activeCell="B5" sqref="B5"/>
    </sheetView>
  </sheetViews>
  <sheetFormatPr defaultColWidth="9" defaultRowHeight="14.25" x14ac:dyDescent="0.15"/>
  <cols>
    <col min="1" max="1" width="9" style="30"/>
    <col min="2" max="2" width="22.625" style="30" customWidth="1"/>
    <col min="3" max="3" width="19.375" style="30" customWidth="1"/>
    <col min="4" max="4" width="35.25" style="30" customWidth="1"/>
    <col min="5" max="1024" width="9" style="30"/>
  </cols>
  <sheetData>
    <row r="3" spans="2:4" ht="17.25" x14ac:dyDescent="0.15">
      <c r="B3" s="268" t="s">
        <v>541</v>
      </c>
    </row>
    <row r="4" spans="2:4" ht="23.25" customHeight="1" x14ac:dyDescent="0.15">
      <c r="B4" s="30" t="s">
        <v>542</v>
      </c>
    </row>
    <row r="5" spans="2:4" ht="23.25" customHeight="1" x14ac:dyDescent="0.15"/>
    <row r="6" spans="2:4" ht="23.25" customHeight="1" x14ac:dyDescent="0.15">
      <c r="B6" s="30" t="s">
        <v>543</v>
      </c>
      <c r="C6" s="30" t="s">
        <v>544</v>
      </c>
    </row>
    <row r="7" spans="2:4" ht="23.25" customHeight="1" x14ac:dyDescent="0.15"/>
    <row r="8" spans="2:4" ht="23.25" customHeight="1" x14ac:dyDescent="0.15"/>
    <row r="9" spans="2:4" ht="25.5" customHeight="1" x14ac:dyDescent="0.15">
      <c r="B9" s="3" t="s">
        <v>545</v>
      </c>
      <c r="C9" s="3" t="s">
        <v>546</v>
      </c>
      <c r="D9" s="3" t="s">
        <v>547</v>
      </c>
    </row>
    <row r="10" spans="2:4" ht="31.5" customHeight="1" x14ac:dyDescent="0.15">
      <c r="B10" s="269"/>
      <c r="C10" s="269"/>
      <c r="D10" s="269"/>
    </row>
    <row r="11" spans="2:4" ht="31.5" customHeight="1" x14ac:dyDescent="0.15">
      <c r="B11" s="269"/>
      <c r="C11" s="269"/>
      <c r="D11" s="269"/>
    </row>
    <row r="12" spans="2:4" ht="31.5" customHeight="1" x14ac:dyDescent="0.15">
      <c r="B12" s="269"/>
      <c r="C12" s="269"/>
      <c r="D12" s="269"/>
    </row>
    <row r="13" spans="2:4" ht="31.5" customHeight="1" x14ac:dyDescent="0.15">
      <c r="B13" s="269"/>
      <c r="C13" s="269"/>
      <c r="D13" s="269"/>
    </row>
    <row r="14" spans="2:4" ht="31.5" customHeight="1" x14ac:dyDescent="0.15">
      <c r="B14" s="269"/>
      <c r="C14" s="269"/>
      <c r="D14" s="269"/>
    </row>
    <row r="15" spans="2:4" ht="31.5" customHeight="1" x14ac:dyDescent="0.15">
      <c r="B15" s="269"/>
      <c r="C15" s="269"/>
      <c r="D15" s="269"/>
    </row>
    <row r="17" spans="2:2" x14ac:dyDescent="0.15">
      <c r="B17" s="30" t="s">
        <v>548</v>
      </c>
    </row>
    <row r="18" spans="2:2" x14ac:dyDescent="0.15">
      <c r="B18" s="30" t="s">
        <v>549</v>
      </c>
    </row>
    <row r="20" spans="2:2" x14ac:dyDescent="0.15">
      <c r="B20" s="30" t="s">
        <v>550</v>
      </c>
    </row>
  </sheetData>
  <phoneticPr fontId="29"/>
  <pageMargins left="0.99027777777777803" right="0.75" top="1" bottom="1" header="0.511811023622047" footer="0.511811023622047"/>
  <pageSetup paperSize="9"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144"/>
  <sheetViews>
    <sheetView zoomScaleNormal="100" workbookViewId="0"/>
  </sheetViews>
  <sheetFormatPr defaultColWidth="9" defaultRowHeight="13.5" x14ac:dyDescent="0.15"/>
  <cols>
    <col min="1" max="1" width="3.125" style="270" customWidth="1"/>
    <col min="2" max="2" width="2.25" style="270" customWidth="1"/>
    <col min="3" max="3" width="72" style="271" customWidth="1"/>
    <col min="4" max="4" width="8.25" style="271" customWidth="1"/>
    <col min="5" max="1024" width="9" style="272"/>
  </cols>
  <sheetData>
    <row r="1" spans="1:4" ht="36.75" customHeight="1" x14ac:dyDescent="0.15">
      <c r="A1" s="452" t="s">
        <v>551</v>
      </c>
      <c r="B1" s="452"/>
      <c r="C1" s="452"/>
      <c r="D1" s="452"/>
    </row>
    <row r="2" spans="1:4" ht="20.25" customHeight="1" x14ac:dyDescent="0.15">
      <c r="D2" s="272"/>
    </row>
    <row r="3" spans="1:4" ht="43.5" customHeight="1" x14ac:dyDescent="0.15">
      <c r="C3" s="273" t="s">
        <v>552</v>
      </c>
      <c r="D3" s="272"/>
    </row>
    <row r="4" spans="1:4" ht="26.25" customHeight="1" x14ac:dyDescent="0.15">
      <c r="C4" s="273" t="s">
        <v>553</v>
      </c>
      <c r="D4" s="272"/>
    </row>
    <row r="5" spans="1:4" ht="16.5" customHeight="1" x14ac:dyDescent="0.15">
      <c r="C5" s="453" t="s">
        <v>554</v>
      </c>
      <c r="D5" s="272"/>
    </row>
    <row r="6" spans="1:4" ht="9" customHeight="1" x14ac:dyDescent="0.15">
      <c r="C6" s="453"/>
      <c r="D6" s="272"/>
    </row>
    <row r="7" spans="1:4" ht="24" customHeight="1" x14ac:dyDescent="0.15">
      <c r="A7" s="274" t="s">
        <v>555</v>
      </c>
      <c r="B7" s="274"/>
      <c r="C7" s="275"/>
      <c r="D7" s="276"/>
    </row>
    <row r="8" spans="1:4" ht="34.5" customHeight="1" x14ac:dyDescent="0.15">
      <c r="A8" s="454" t="s">
        <v>556</v>
      </c>
      <c r="B8" s="454"/>
      <c r="C8" s="454"/>
      <c r="D8" s="454"/>
    </row>
    <row r="9" spans="1:4" ht="15" customHeight="1" x14ac:dyDescent="0.15">
      <c r="D9" s="272"/>
    </row>
    <row r="10" spans="1:4" ht="20.25" customHeight="1" x14ac:dyDescent="0.15">
      <c r="A10" s="277"/>
      <c r="B10" s="278"/>
      <c r="C10" s="279" t="s">
        <v>557</v>
      </c>
      <c r="D10" s="280" t="s">
        <v>151</v>
      </c>
    </row>
    <row r="11" spans="1:4" s="285" customFormat="1" ht="24" customHeight="1" x14ac:dyDescent="0.15">
      <c r="A11" s="281" t="s">
        <v>558</v>
      </c>
      <c r="B11" s="282"/>
      <c r="C11" s="283"/>
      <c r="D11" s="284" t="s">
        <v>559</v>
      </c>
    </row>
    <row r="12" spans="1:4" ht="22.5" customHeight="1" x14ac:dyDescent="0.15">
      <c r="A12" s="286" t="s">
        <v>560</v>
      </c>
      <c r="B12" s="287" t="s">
        <v>561</v>
      </c>
      <c r="C12" s="288" t="s">
        <v>562</v>
      </c>
      <c r="D12" s="289"/>
    </row>
    <row r="13" spans="1:4" ht="34.5" customHeight="1" x14ac:dyDescent="0.15">
      <c r="A13" s="286" t="s">
        <v>563</v>
      </c>
      <c r="B13" s="287"/>
      <c r="C13" s="288" t="s">
        <v>564</v>
      </c>
      <c r="D13" s="289"/>
    </row>
    <row r="14" spans="1:4" ht="21" customHeight="1" x14ac:dyDescent="0.15">
      <c r="A14" s="286" t="s">
        <v>565</v>
      </c>
      <c r="B14" s="287" t="s">
        <v>561</v>
      </c>
      <c r="C14" s="288" t="s">
        <v>566</v>
      </c>
      <c r="D14" s="289"/>
    </row>
    <row r="15" spans="1:4" ht="21" customHeight="1" x14ac:dyDescent="0.15">
      <c r="A15" s="286" t="s">
        <v>567</v>
      </c>
      <c r="B15" s="287"/>
      <c r="C15" s="288" t="s">
        <v>568</v>
      </c>
      <c r="D15" s="289"/>
    </row>
    <row r="16" spans="1:4" ht="21" customHeight="1" x14ac:dyDescent="0.15">
      <c r="A16" s="286" t="s">
        <v>23</v>
      </c>
      <c r="B16" s="287" t="s">
        <v>561</v>
      </c>
      <c r="C16" s="288" t="s">
        <v>569</v>
      </c>
      <c r="D16" s="289"/>
    </row>
    <row r="17" spans="1:4" ht="33.75" customHeight="1" x14ac:dyDescent="0.15">
      <c r="A17" s="286" t="s">
        <v>570</v>
      </c>
      <c r="B17" s="287" t="s">
        <v>561</v>
      </c>
      <c r="C17" s="288" t="s">
        <v>571</v>
      </c>
      <c r="D17" s="289"/>
    </row>
    <row r="18" spans="1:4" ht="34.5" customHeight="1" x14ac:dyDescent="0.15">
      <c r="A18" s="286" t="s">
        <v>572</v>
      </c>
      <c r="B18" s="287" t="s">
        <v>561</v>
      </c>
      <c r="C18" s="288" t="s">
        <v>573</v>
      </c>
      <c r="D18" s="289"/>
    </row>
    <row r="19" spans="1:4" ht="33" customHeight="1" x14ac:dyDescent="0.15">
      <c r="A19" s="286" t="s">
        <v>574</v>
      </c>
      <c r="B19" s="287"/>
      <c r="C19" s="288" t="s">
        <v>575</v>
      </c>
      <c r="D19" s="289"/>
    </row>
    <row r="20" spans="1:4" ht="30" customHeight="1" x14ac:dyDescent="0.15">
      <c r="A20" s="290" t="s">
        <v>576</v>
      </c>
      <c r="B20" s="291" t="s">
        <v>561</v>
      </c>
      <c r="C20" s="292" t="s">
        <v>577</v>
      </c>
      <c r="D20" s="293"/>
    </row>
    <row r="21" spans="1:4" ht="21.75" customHeight="1" x14ac:dyDescent="0.15">
      <c r="A21" s="294" t="s">
        <v>578</v>
      </c>
      <c r="B21" s="295"/>
      <c r="D21" s="296"/>
    </row>
    <row r="22" spans="1:4" s="285" customFormat="1" ht="21.75" customHeight="1" x14ac:dyDescent="0.15">
      <c r="A22" s="297" t="s">
        <v>579</v>
      </c>
      <c r="B22" s="298"/>
      <c r="C22" s="299"/>
      <c r="D22" s="284" t="s">
        <v>559</v>
      </c>
    </row>
    <row r="23" spans="1:4" ht="34.5" customHeight="1" x14ac:dyDescent="0.15">
      <c r="A23" s="286" t="s">
        <v>580</v>
      </c>
      <c r="B23" s="287" t="s">
        <v>561</v>
      </c>
      <c r="C23" s="288" t="s">
        <v>581</v>
      </c>
      <c r="D23" s="289"/>
    </row>
    <row r="24" spans="1:4" ht="28.5" customHeight="1" x14ac:dyDescent="0.15">
      <c r="A24" s="286" t="s">
        <v>582</v>
      </c>
      <c r="B24" s="287" t="s">
        <v>561</v>
      </c>
      <c r="C24" s="288" t="s">
        <v>583</v>
      </c>
      <c r="D24" s="289"/>
    </row>
    <row r="25" spans="1:4" ht="25.5" customHeight="1" x14ac:dyDescent="0.15">
      <c r="A25" s="286" t="s">
        <v>584</v>
      </c>
      <c r="B25" s="287" t="s">
        <v>561</v>
      </c>
      <c r="C25" s="288" t="s">
        <v>585</v>
      </c>
      <c r="D25" s="289"/>
    </row>
    <row r="26" spans="1:4" ht="21.75" customHeight="1" x14ac:dyDescent="0.15">
      <c r="A26" s="286" t="s">
        <v>586</v>
      </c>
      <c r="B26" s="287" t="s">
        <v>561</v>
      </c>
      <c r="C26" s="288" t="s">
        <v>587</v>
      </c>
      <c r="D26" s="289"/>
    </row>
    <row r="27" spans="1:4" ht="21.75" customHeight="1" x14ac:dyDescent="0.15">
      <c r="A27" s="286" t="s">
        <v>588</v>
      </c>
      <c r="B27" s="287"/>
      <c r="C27" s="288" t="s">
        <v>589</v>
      </c>
      <c r="D27" s="289"/>
    </row>
    <row r="28" spans="1:4" ht="33.75" customHeight="1" x14ac:dyDescent="0.15">
      <c r="A28" s="286" t="s">
        <v>590</v>
      </c>
      <c r="B28" s="287" t="s">
        <v>561</v>
      </c>
      <c r="C28" s="288" t="s">
        <v>591</v>
      </c>
      <c r="D28" s="289"/>
    </row>
    <row r="29" spans="1:4" ht="45.75" customHeight="1" x14ac:dyDescent="0.15">
      <c r="A29" s="286" t="s">
        <v>592</v>
      </c>
      <c r="B29" s="287"/>
      <c r="C29" s="288" t="s">
        <v>593</v>
      </c>
      <c r="D29" s="289"/>
    </row>
    <row r="30" spans="1:4" ht="20.25" customHeight="1" x14ac:dyDescent="0.15">
      <c r="A30" s="300"/>
      <c r="B30" s="301"/>
      <c r="C30" s="302" t="s">
        <v>557</v>
      </c>
      <c r="D30" s="303" t="s">
        <v>151</v>
      </c>
    </row>
    <row r="31" spans="1:4" ht="35.25" customHeight="1" x14ac:dyDescent="0.15">
      <c r="A31" s="304" t="s">
        <v>594</v>
      </c>
      <c r="B31" s="305"/>
      <c r="C31" s="306" t="s">
        <v>595</v>
      </c>
      <c r="D31" s="307"/>
    </row>
    <row r="32" spans="1:4" ht="30.75" customHeight="1" x14ac:dyDescent="0.15">
      <c r="A32" s="286" t="s">
        <v>596</v>
      </c>
      <c r="B32" s="287" t="s">
        <v>561</v>
      </c>
      <c r="C32" s="288" t="s">
        <v>597</v>
      </c>
      <c r="D32" s="289"/>
    </row>
    <row r="33" spans="1:4" ht="18.75" customHeight="1" x14ac:dyDescent="0.15">
      <c r="A33" s="286" t="s">
        <v>598</v>
      </c>
      <c r="B33" s="287" t="s">
        <v>561</v>
      </c>
      <c r="C33" s="288" t="s">
        <v>599</v>
      </c>
      <c r="D33" s="289"/>
    </row>
    <row r="34" spans="1:4" ht="54.75" customHeight="1" x14ac:dyDescent="0.15">
      <c r="A34" s="286" t="s">
        <v>600</v>
      </c>
      <c r="B34" s="287"/>
      <c r="C34" s="288" t="s">
        <v>601</v>
      </c>
      <c r="D34" s="289"/>
    </row>
    <row r="35" spans="1:4" s="310" customFormat="1" ht="21.75" customHeight="1" x14ac:dyDescent="0.15">
      <c r="A35" s="286" t="s">
        <v>602</v>
      </c>
      <c r="B35" s="287" t="s">
        <v>561</v>
      </c>
      <c r="C35" s="308" t="s">
        <v>603</v>
      </c>
      <c r="D35" s="309"/>
    </row>
    <row r="36" spans="1:4" ht="21.75" customHeight="1" x14ac:dyDescent="0.15">
      <c r="A36" s="311" t="s">
        <v>604</v>
      </c>
      <c r="B36" s="312"/>
      <c r="C36" s="313" t="s">
        <v>605</v>
      </c>
      <c r="D36" s="314"/>
    </row>
    <row r="37" spans="1:4" s="285" customFormat="1" ht="22.5" customHeight="1" x14ac:dyDescent="0.15">
      <c r="A37" s="315" t="s">
        <v>606</v>
      </c>
      <c r="B37" s="316"/>
      <c r="C37" s="317"/>
      <c r="D37" s="318" t="s">
        <v>559</v>
      </c>
    </row>
    <row r="38" spans="1:4" ht="32.25" customHeight="1" x14ac:dyDescent="0.15">
      <c r="A38" s="286" t="s">
        <v>607</v>
      </c>
      <c r="B38" s="287" t="s">
        <v>561</v>
      </c>
      <c r="C38" s="288" t="s">
        <v>608</v>
      </c>
      <c r="D38" s="289"/>
    </row>
    <row r="39" spans="1:4" ht="21" customHeight="1" x14ac:dyDescent="0.15">
      <c r="A39" s="286" t="s">
        <v>609</v>
      </c>
      <c r="B39" s="287"/>
      <c r="C39" s="288" t="s">
        <v>610</v>
      </c>
      <c r="D39" s="289"/>
    </row>
    <row r="40" spans="1:4" ht="21" customHeight="1" x14ac:dyDescent="0.15">
      <c r="A40" s="319" t="s">
        <v>611</v>
      </c>
      <c r="B40" s="320" t="s">
        <v>561</v>
      </c>
      <c r="C40" s="321" t="s">
        <v>612</v>
      </c>
      <c r="D40" s="322"/>
    </row>
    <row r="41" spans="1:4" s="285" customFormat="1" ht="22.5" customHeight="1" x14ac:dyDescent="0.15">
      <c r="A41" s="297" t="s">
        <v>613</v>
      </c>
      <c r="B41" s="298"/>
      <c r="C41" s="323"/>
      <c r="D41" s="284" t="s">
        <v>559</v>
      </c>
    </row>
    <row r="42" spans="1:4" ht="35.25" customHeight="1" x14ac:dyDescent="0.15">
      <c r="A42" s="286" t="s">
        <v>614</v>
      </c>
      <c r="B42" s="287" t="s">
        <v>561</v>
      </c>
      <c r="C42" s="288" t="s">
        <v>615</v>
      </c>
      <c r="D42" s="289"/>
    </row>
    <row r="43" spans="1:4" ht="24" customHeight="1" x14ac:dyDescent="0.15">
      <c r="A43" s="286" t="s">
        <v>616</v>
      </c>
      <c r="B43" s="287" t="s">
        <v>561</v>
      </c>
      <c r="C43" s="288" t="s">
        <v>617</v>
      </c>
      <c r="D43" s="289"/>
    </row>
    <row r="44" spans="1:4" ht="35.25" customHeight="1" x14ac:dyDescent="0.15">
      <c r="A44" s="286" t="s">
        <v>618</v>
      </c>
      <c r="B44" s="287"/>
      <c r="C44" s="288" t="s">
        <v>619</v>
      </c>
      <c r="D44" s="289"/>
    </row>
    <row r="45" spans="1:4" ht="22.5" customHeight="1" x14ac:dyDescent="0.15">
      <c r="A45" s="286" t="s">
        <v>620</v>
      </c>
      <c r="B45" s="287"/>
      <c r="C45" s="288" t="s">
        <v>621</v>
      </c>
      <c r="D45" s="289"/>
    </row>
    <row r="46" spans="1:4" ht="34.5" customHeight="1" x14ac:dyDescent="0.15">
      <c r="A46" s="286" t="s">
        <v>622</v>
      </c>
      <c r="B46" s="287" t="s">
        <v>561</v>
      </c>
      <c r="C46" s="288" t="s">
        <v>623</v>
      </c>
      <c r="D46" s="289"/>
    </row>
    <row r="47" spans="1:4" ht="22.5" customHeight="1" x14ac:dyDescent="0.15">
      <c r="A47" s="286" t="s">
        <v>624</v>
      </c>
      <c r="B47" s="324"/>
      <c r="C47" s="321" t="s">
        <v>625</v>
      </c>
      <c r="D47" s="322"/>
    </row>
    <row r="48" spans="1:4" s="285" customFormat="1" ht="22.5" customHeight="1" x14ac:dyDescent="0.15">
      <c r="A48" s="297" t="s">
        <v>626</v>
      </c>
      <c r="B48" s="298"/>
      <c r="C48" s="325"/>
      <c r="D48" s="284" t="s">
        <v>559</v>
      </c>
    </row>
    <row r="49" spans="1:4" ht="21" customHeight="1" x14ac:dyDescent="0.15">
      <c r="A49" s="286" t="s">
        <v>627</v>
      </c>
      <c r="B49" s="287"/>
      <c r="C49" s="288" t="s">
        <v>628</v>
      </c>
      <c r="D49" s="289"/>
    </row>
    <row r="50" spans="1:4" ht="33" customHeight="1" x14ac:dyDescent="0.15">
      <c r="A50" s="286" t="s">
        <v>629</v>
      </c>
      <c r="B50" s="287" t="s">
        <v>561</v>
      </c>
      <c r="C50" s="288" t="s">
        <v>630</v>
      </c>
      <c r="D50" s="289"/>
    </row>
    <row r="51" spans="1:4" ht="22.5" customHeight="1" x14ac:dyDescent="0.15">
      <c r="A51" s="286" t="s">
        <v>631</v>
      </c>
      <c r="B51" s="287"/>
      <c r="C51" s="288" t="s">
        <v>632</v>
      </c>
      <c r="D51" s="289"/>
    </row>
    <row r="52" spans="1:4" ht="33" customHeight="1" x14ac:dyDescent="0.15">
      <c r="A52" s="286" t="s">
        <v>633</v>
      </c>
      <c r="B52" s="287"/>
      <c r="C52" s="288" t="s">
        <v>634</v>
      </c>
      <c r="D52" s="289"/>
    </row>
    <row r="53" spans="1:4" ht="21" customHeight="1" x14ac:dyDescent="0.15">
      <c r="A53" s="286" t="s">
        <v>635</v>
      </c>
      <c r="B53" s="287"/>
      <c r="C53" s="288" t="s">
        <v>636</v>
      </c>
      <c r="D53" s="289"/>
    </row>
    <row r="54" spans="1:4" ht="21" customHeight="1" x14ac:dyDescent="0.15">
      <c r="A54" s="286" t="s">
        <v>637</v>
      </c>
      <c r="B54" s="287" t="s">
        <v>561</v>
      </c>
      <c r="C54" s="288" t="s">
        <v>638</v>
      </c>
      <c r="D54" s="289"/>
    </row>
    <row r="55" spans="1:4" ht="21" customHeight="1" x14ac:dyDescent="0.15">
      <c r="A55" s="286" t="s">
        <v>639</v>
      </c>
      <c r="B55" s="287"/>
      <c r="C55" s="288" t="s">
        <v>640</v>
      </c>
      <c r="D55" s="289"/>
    </row>
    <row r="56" spans="1:4" ht="22.5" customHeight="1" x14ac:dyDescent="0.15">
      <c r="A56" s="286" t="s">
        <v>641</v>
      </c>
      <c r="B56" s="287" t="s">
        <v>561</v>
      </c>
      <c r="C56" s="288" t="s">
        <v>642</v>
      </c>
      <c r="D56" s="289"/>
    </row>
    <row r="57" spans="1:4" ht="21" customHeight="1" x14ac:dyDescent="0.15">
      <c r="A57" s="286" t="s">
        <v>643</v>
      </c>
      <c r="B57" s="287"/>
      <c r="C57" s="288" t="s">
        <v>644</v>
      </c>
      <c r="D57" s="289"/>
    </row>
    <row r="58" spans="1:4" ht="22.5" customHeight="1" x14ac:dyDescent="0.15">
      <c r="A58" s="286" t="s">
        <v>645</v>
      </c>
      <c r="B58" s="287" t="s">
        <v>561</v>
      </c>
      <c r="C58" s="288" t="s">
        <v>646</v>
      </c>
      <c r="D58" s="289"/>
    </row>
    <row r="59" spans="1:4" ht="25.5" customHeight="1" x14ac:dyDescent="0.15">
      <c r="A59" s="286" t="s">
        <v>647</v>
      </c>
      <c r="B59" s="287" t="s">
        <v>561</v>
      </c>
      <c r="C59" s="288" t="s">
        <v>648</v>
      </c>
      <c r="D59" s="289"/>
    </row>
    <row r="60" spans="1:4" ht="20.25" customHeight="1" x14ac:dyDescent="0.15">
      <c r="A60" s="300"/>
      <c r="B60" s="301"/>
      <c r="C60" s="302" t="s">
        <v>557</v>
      </c>
      <c r="D60" s="303" t="s">
        <v>151</v>
      </c>
    </row>
    <row r="61" spans="1:4" s="285" customFormat="1" ht="22.5" customHeight="1" x14ac:dyDescent="0.15">
      <c r="A61" s="315" t="s">
        <v>649</v>
      </c>
      <c r="B61" s="316"/>
      <c r="C61" s="317"/>
      <c r="D61" s="318" t="s">
        <v>559</v>
      </c>
    </row>
    <row r="62" spans="1:4" ht="46.5" customHeight="1" x14ac:dyDescent="0.15">
      <c r="A62" s="286" t="s">
        <v>650</v>
      </c>
      <c r="B62" s="287" t="s">
        <v>561</v>
      </c>
      <c r="C62" s="288" t="s">
        <v>651</v>
      </c>
      <c r="D62" s="289"/>
    </row>
    <row r="63" spans="1:4" ht="36" customHeight="1" x14ac:dyDescent="0.15">
      <c r="A63" s="286" t="s">
        <v>652</v>
      </c>
      <c r="B63" s="287"/>
      <c r="C63" s="288" t="s">
        <v>653</v>
      </c>
      <c r="D63" s="289"/>
    </row>
    <row r="64" spans="1:4" ht="36" customHeight="1" x14ac:dyDescent="0.15">
      <c r="A64" s="286" t="s">
        <v>654</v>
      </c>
      <c r="B64" s="287" t="s">
        <v>561</v>
      </c>
      <c r="C64" s="288" t="s">
        <v>655</v>
      </c>
      <c r="D64" s="289"/>
    </row>
    <row r="65" spans="1:4" ht="21.75" customHeight="1" x14ac:dyDescent="0.15">
      <c r="A65" s="286" t="s">
        <v>656</v>
      </c>
      <c r="B65" s="287" t="s">
        <v>561</v>
      </c>
      <c r="C65" s="288" t="s">
        <v>657</v>
      </c>
      <c r="D65" s="289"/>
    </row>
    <row r="66" spans="1:4" ht="21.75" customHeight="1" x14ac:dyDescent="0.15">
      <c r="A66" s="297" t="s">
        <v>658</v>
      </c>
      <c r="B66" s="326"/>
      <c r="C66" s="327"/>
      <c r="D66" s="284" t="s">
        <v>559</v>
      </c>
    </row>
    <row r="67" spans="1:4" ht="21.75" customHeight="1" x14ac:dyDescent="0.15">
      <c r="A67" s="286" t="s">
        <v>659</v>
      </c>
      <c r="B67" s="287" t="s">
        <v>561</v>
      </c>
      <c r="C67" s="288" t="s">
        <v>660</v>
      </c>
      <c r="D67" s="289"/>
    </row>
    <row r="68" spans="1:4" ht="42.75" customHeight="1" x14ac:dyDescent="0.15">
      <c r="A68" s="286" t="s">
        <v>661</v>
      </c>
      <c r="B68" s="287" t="s">
        <v>561</v>
      </c>
      <c r="C68" s="288" t="s">
        <v>662</v>
      </c>
      <c r="D68" s="289"/>
    </row>
    <row r="69" spans="1:4" ht="33.75" customHeight="1" x14ac:dyDescent="0.15">
      <c r="A69" s="286" t="s">
        <v>663</v>
      </c>
      <c r="B69" s="287" t="s">
        <v>561</v>
      </c>
      <c r="C69" s="288" t="s">
        <v>664</v>
      </c>
      <c r="D69" s="289"/>
    </row>
    <row r="70" spans="1:4" ht="33.75" customHeight="1" x14ac:dyDescent="0.15">
      <c r="A70" s="286" t="s">
        <v>665</v>
      </c>
      <c r="B70" s="287"/>
      <c r="C70" s="288" t="s">
        <v>666</v>
      </c>
      <c r="D70" s="289"/>
    </row>
    <row r="71" spans="1:4" ht="27.75" customHeight="1" x14ac:dyDescent="0.15">
      <c r="A71" s="286" t="s">
        <v>667</v>
      </c>
      <c r="B71" s="287"/>
      <c r="C71" s="288" t="s">
        <v>668</v>
      </c>
      <c r="D71" s="289"/>
    </row>
    <row r="72" spans="1:4" ht="25.5" customHeight="1" x14ac:dyDescent="0.15">
      <c r="A72" s="311" t="s">
        <v>669</v>
      </c>
      <c r="B72" s="312"/>
      <c r="C72" s="313" t="s">
        <v>670</v>
      </c>
      <c r="D72" s="314"/>
    </row>
    <row r="73" spans="1:4" s="285" customFormat="1" ht="24.75" customHeight="1" x14ac:dyDescent="0.15">
      <c r="A73" s="315" t="s">
        <v>671</v>
      </c>
      <c r="B73" s="316"/>
      <c r="C73" s="317"/>
      <c r="D73" s="318" t="s">
        <v>559</v>
      </c>
    </row>
    <row r="74" spans="1:4" ht="33.75" customHeight="1" x14ac:dyDescent="0.15">
      <c r="A74" s="286" t="s">
        <v>672</v>
      </c>
      <c r="B74" s="287"/>
      <c r="C74" s="288" t="s">
        <v>673</v>
      </c>
      <c r="D74" s="289"/>
    </row>
    <row r="75" spans="1:4" s="330" customFormat="1" ht="33.75" customHeight="1" x14ac:dyDescent="0.15">
      <c r="A75" s="328">
        <v>54</v>
      </c>
      <c r="B75" s="287" t="s">
        <v>561</v>
      </c>
      <c r="C75" s="308" t="s">
        <v>674</v>
      </c>
      <c r="D75" s="329"/>
    </row>
    <row r="76" spans="1:4" ht="35.25" customHeight="1" x14ac:dyDescent="0.15">
      <c r="A76" s="286" t="s">
        <v>675</v>
      </c>
      <c r="B76" s="287"/>
      <c r="C76" s="308" t="s">
        <v>676</v>
      </c>
      <c r="D76" s="329"/>
    </row>
    <row r="77" spans="1:4" s="285" customFormat="1" ht="22.5" customHeight="1" x14ac:dyDescent="0.15">
      <c r="A77" s="286" t="s">
        <v>677</v>
      </c>
      <c r="B77" s="287"/>
      <c r="C77" s="331" t="s">
        <v>678</v>
      </c>
      <c r="D77" s="332"/>
    </row>
    <row r="78" spans="1:4" ht="22.5" customHeight="1" x14ac:dyDescent="0.15">
      <c r="A78" s="328">
        <v>57</v>
      </c>
      <c r="B78" s="333"/>
      <c r="C78" s="288" t="s">
        <v>679</v>
      </c>
      <c r="D78" s="289"/>
    </row>
    <row r="79" spans="1:4" ht="36.75" customHeight="1" x14ac:dyDescent="0.15">
      <c r="A79" s="286" t="s">
        <v>680</v>
      </c>
      <c r="B79" s="287"/>
      <c r="C79" s="288" t="s">
        <v>681</v>
      </c>
      <c r="D79" s="289"/>
    </row>
    <row r="80" spans="1:4" ht="45.75" customHeight="1" x14ac:dyDescent="0.15">
      <c r="A80" s="286" t="s">
        <v>682</v>
      </c>
      <c r="B80" s="287" t="s">
        <v>561</v>
      </c>
      <c r="C80" s="334" t="s">
        <v>683</v>
      </c>
      <c r="D80" s="335"/>
    </row>
    <row r="81" spans="1:4" ht="34.5" customHeight="1" x14ac:dyDescent="0.15">
      <c r="A81" s="319" t="s">
        <v>684</v>
      </c>
      <c r="B81" s="320"/>
      <c r="C81" s="336" t="s">
        <v>685</v>
      </c>
      <c r="D81" s="337"/>
    </row>
    <row r="82" spans="1:4" ht="22.5" customHeight="1" x14ac:dyDescent="0.15">
      <c r="A82" s="315" t="s">
        <v>686</v>
      </c>
      <c r="B82" s="316"/>
      <c r="C82" s="338"/>
      <c r="D82" s="284" t="s">
        <v>559</v>
      </c>
    </row>
    <row r="83" spans="1:4" ht="27" customHeight="1" x14ac:dyDescent="0.15">
      <c r="A83" s="286" t="s">
        <v>687</v>
      </c>
      <c r="B83" s="287" t="s">
        <v>561</v>
      </c>
      <c r="C83" s="288" t="s">
        <v>688</v>
      </c>
      <c r="D83" s="289"/>
    </row>
    <row r="84" spans="1:4" ht="34.5" customHeight="1" x14ac:dyDescent="0.15">
      <c r="A84" s="286" t="s">
        <v>689</v>
      </c>
      <c r="B84" s="287"/>
      <c r="C84" s="288" t="s">
        <v>690</v>
      </c>
      <c r="D84" s="289"/>
    </row>
    <row r="85" spans="1:4" ht="22.5" customHeight="1" x14ac:dyDescent="0.15">
      <c r="A85" s="286" t="s">
        <v>691</v>
      </c>
      <c r="B85" s="287"/>
      <c r="C85" s="288" t="s">
        <v>692</v>
      </c>
      <c r="D85" s="289"/>
    </row>
    <row r="86" spans="1:4" ht="20.25" customHeight="1" x14ac:dyDescent="0.15">
      <c r="A86" s="300"/>
      <c r="B86" s="301"/>
      <c r="C86" s="339" t="s">
        <v>557</v>
      </c>
      <c r="D86" s="303" t="s">
        <v>151</v>
      </c>
    </row>
    <row r="87" spans="1:4" ht="22.5" customHeight="1" x14ac:dyDescent="0.15">
      <c r="A87" s="304" t="s">
        <v>693</v>
      </c>
      <c r="B87" s="305"/>
      <c r="C87" s="338" t="s">
        <v>694</v>
      </c>
      <c r="D87" s="340"/>
    </row>
    <row r="88" spans="1:4" ht="45" customHeight="1" x14ac:dyDescent="0.15">
      <c r="A88" s="286" t="s">
        <v>695</v>
      </c>
      <c r="B88" s="287" t="s">
        <v>561</v>
      </c>
      <c r="C88" s="288" t="s">
        <v>696</v>
      </c>
      <c r="D88" s="289"/>
    </row>
    <row r="89" spans="1:4" ht="22.5" customHeight="1" x14ac:dyDescent="0.15">
      <c r="A89" s="319" t="s">
        <v>697</v>
      </c>
      <c r="B89" s="320"/>
      <c r="C89" s="321" t="s">
        <v>698</v>
      </c>
      <c r="D89" s="322"/>
    </row>
    <row r="90" spans="1:4" s="285" customFormat="1" ht="21.75" customHeight="1" x14ac:dyDescent="0.15">
      <c r="A90" s="297" t="s">
        <v>699</v>
      </c>
      <c r="B90" s="298"/>
      <c r="C90" s="323"/>
      <c r="D90" s="284" t="s">
        <v>559</v>
      </c>
    </row>
    <row r="91" spans="1:4" ht="23.25" customHeight="1" x14ac:dyDescent="0.15">
      <c r="A91" s="286" t="s">
        <v>700</v>
      </c>
      <c r="B91" s="287" t="s">
        <v>561</v>
      </c>
      <c r="C91" s="288" t="s">
        <v>701</v>
      </c>
      <c r="D91" s="289"/>
    </row>
    <row r="92" spans="1:4" ht="23.25" customHeight="1" x14ac:dyDescent="0.15">
      <c r="A92" s="286" t="s">
        <v>702</v>
      </c>
      <c r="B92" s="287"/>
      <c r="C92" s="288" t="s">
        <v>703</v>
      </c>
      <c r="D92" s="289"/>
    </row>
    <row r="93" spans="1:4" ht="23.25" customHeight="1" x14ac:dyDescent="0.15">
      <c r="A93" s="286" t="s">
        <v>704</v>
      </c>
      <c r="B93" s="287"/>
      <c r="C93" s="288" t="s">
        <v>705</v>
      </c>
      <c r="D93" s="289"/>
    </row>
    <row r="94" spans="1:4" ht="23.25" customHeight="1" x14ac:dyDescent="0.15">
      <c r="A94" s="286" t="s">
        <v>706</v>
      </c>
      <c r="B94" s="287" t="s">
        <v>561</v>
      </c>
      <c r="C94" s="288" t="s">
        <v>707</v>
      </c>
      <c r="D94" s="289"/>
    </row>
    <row r="95" spans="1:4" ht="23.25" customHeight="1" x14ac:dyDescent="0.15">
      <c r="A95" s="286" t="s">
        <v>708</v>
      </c>
      <c r="B95" s="287"/>
      <c r="C95" s="288" t="s">
        <v>709</v>
      </c>
      <c r="D95" s="289"/>
    </row>
    <row r="96" spans="1:4" ht="23.25" customHeight="1" x14ac:dyDescent="0.15">
      <c r="A96" s="286" t="s">
        <v>710</v>
      </c>
      <c r="B96" s="287" t="s">
        <v>561</v>
      </c>
      <c r="C96" s="288" t="s">
        <v>711</v>
      </c>
      <c r="D96" s="289"/>
    </row>
    <row r="97" spans="1:4" ht="38.25" customHeight="1" x14ac:dyDescent="0.15">
      <c r="A97" s="286" t="s">
        <v>712</v>
      </c>
      <c r="B97" s="287"/>
      <c r="C97" s="288" t="s">
        <v>713</v>
      </c>
      <c r="D97" s="289"/>
    </row>
    <row r="98" spans="1:4" ht="53.25" customHeight="1" x14ac:dyDescent="0.15">
      <c r="A98" s="290" t="s">
        <v>714</v>
      </c>
      <c r="B98" s="341"/>
      <c r="C98" s="292" t="s">
        <v>715</v>
      </c>
      <c r="D98" s="293"/>
    </row>
    <row r="99" spans="1:4" s="285" customFormat="1" ht="27" customHeight="1" x14ac:dyDescent="0.15">
      <c r="A99" s="342" t="s">
        <v>716</v>
      </c>
      <c r="B99" s="343"/>
      <c r="C99" s="344"/>
      <c r="D99" s="284" t="s">
        <v>559</v>
      </c>
    </row>
    <row r="100" spans="1:4" ht="19.5" customHeight="1" x14ac:dyDescent="0.15">
      <c r="A100" s="345"/>
      <c r="B100" s="346"/>
      <c r="C100" s="347" t="s">
        <v>717</v>
      </c>
      <c r="D100" s="348"/>
    </row>
    <row r="101" spans="1:4" ht="51" customHeight="1" x14ac:dyDescent="0.15">
      <c r="A101" s="286" t="s">
        <v>718</v>
      </c>
      <c r="B101" s="287"/>
      <c r="C101" s="349" t="s">
        <v>719</v>
      </c>
      <c r="D101" s="350"/>
    </row>
    <row r="102" spans="1:4" ht="36" customHeight="1" x14ac:dyDescent="0.15">
      <c r="A102" s="286" t="s">
        <v>720</v>
      </c>
      <c r="B102" s="351" t="s">
        <v>561</v>
      </c>
      <c r="C102" s="288" t="s">
        <v>721</v>
      </c>
      <c r="D102" s="289"/>
    </row>
    <row r="103" spans="1:4" ht="60" customHeight="1" x14ac:dyDescent="0.15">
      <c r="A103" s="286" t="s">
        <v>722</v>
      </c>
      <c r="B103" s="351" t="s">
        <v>561</v>
      </c>
      <c r="C103" s="288" t="s">
        <v>723</v>
      </c>
      <c r="D103" s="289"/>
    </row>
    <row r="104" spans="1:4" ht="22.5" customHeight="1" x14ac:dyDescent="0.15">
      <c r="A104" s="286" t="s">
        <v>724</v>
      </c>
      <c r="B104" s="351" t="s">
        <v>561</v>
      </c>
      <c r="C104" s="288" t="s">
        <v>725</v>
      </c>
      <c r="D104" s="289"/>
    </row>
    <row r="105" spans="1:4" ht="39" customHeight="1" x14ac:dyDescent="0.15">
      <c r="A105" s="290" t="s">
        <v>726</v>
      </c>
      <c r="B105" s="341" t="s">
        <v>561</v>
      </c>
      <c r="C105" s="292" t="s">
        <v>727</v>
      </c>
      <c r="D105" s="293"/>
    </row>
    <row r="106" spans="1:4" s="285" customFormat="1" ht="24.75" customHeight="1" x14ac:dyDescent="0.15">
      <c r="A106" s="342" t="s">
        <v>728</v>
      </c>
      <c r="B106" s="343"/>
      <c r="C106" s="344"/>
      <c r="D106" s="284" t="s">
        <v>559</v>
      </c>
    </row>
    <row r="107" spans="1:4" ht="16.5" customHeight="1" x14ac:dyDescent="0.15">
      <c r="A107" s="352"/>
      <c r="C107" s="353" t="s">
        <v>729</v>
      </c>
      <c r="D107" s="354"/>
    </row>
    <row r="108" spans="1:4" ht="16.5" customHeight="1" x14ac:dyDescent="0.15">
      <c r="A108" s="345"/>
      <c r="B108" s="346"/>
      <c r="C108" s="347" t="s">
        <v>730</v>
      </c>
      <c r="D108" s="348"/>
    </row>
    <row r="109" spans="1:4" ht="34.5" customHeight="1" x14ac:dyDescent="0.15">
      <c r="A109" s="286" t="s">
        <v>731</v>
      </c>
      <c r="B109" s="287"/>
      <c r="C109" s="288" t="s">
        <v>732</v>
      </c>
      <c r="D109" s="289"/>
    </row>
    <row r="110" spans="1:4" ht="31.5" customHeight="1" x14ac:dyDescent="0.15">
      <c r="A110" s="286" t="s">
        <v>733</v>
      </c>
      <c r="B110" s="287" t="s">
        <v>561</v>
      </c>
      <c r="C110" s="288" t="s">
        <v>734</v>
      </c>
      <c r="D110" s="289"/>
    </row>
    <row r="111" spans="1:4" ht="34.5" customHeight="1" x14ac:dyDescent="0.15">
      <c r="A111" s="290" t="s">
        <v>735</v>
      </c>
      <c r="B111" s="341"/>
      <c r="C111" s="292" t="s">
        <v>736</v>
      </c>
      <c r="D111" s="293"/>
    </row>
    <row r="112" spans="1:4" ht="20.25" customHeight="1" x14ac:dyDescent="0.15">
      <c r="A112" s="277"/>
      <c r="B112" s="278"/>
      <c r="C112" s="279" t="s">
        <v>557</v>
      </c>
      <c r="D112" s="280" t="s">
        <v>151</v>
      </c>
    </row>
    <row r="113" spans="1:4" ht="27" customHeight="1" x14ac:dyDescent="0.15">
      <c r="A113" s="342" t="s">
        <v>737</v>
      </c>
      <c r="B113" s="343"/>
      <c r="C113" s="355"/>
      <c r="D113" s="284" t="s">
        <v>559</v>
      </c>
    </row>
    <row r="114" spans="1:4" ht="22.5" customHeight="1" x14ac:dyDescent="0.15">
      <c r="A114" s="345"/>
      <c r="B114" s="346"/>
      <c r="C114" s="356" t="s">
        <v>738</v>
      </c>
      <c r="D114" s="357"/>
    </row>
    <row r="115" spans="1:4" ht="33.75" customHeight="1" x14ac:dyDescent="0.15">
      <c r="A115" s="286" t="s">
        <v>739</v>
      </c>
      <c r="B115" s="287"/>
      <c r="C115" s="288" t="s">
        <v>740</v>
      </c>
      <c r="D115" s="289"/>
    </row>
    <row r="116" spans="1:4" ht="47.25" customHeight="1" x14ac:dyDescent="0.15">
      <c r="A116" s="286" t="s">
        <v>741</v>
      </c>
      <c r="B116" s="287"/>
      <c r="C116" s="288" t="s">
        <v>742</v>
      </c>
      <c r="D116" s="289"/>
    </row>
    <row r="117" spans="1:4" ht="34.5" customHeight="1" x14ac:dyDescent="0.15">
      <c r="A117" s="286" t="s">
        <v>743</v>
      </c>
      <c r="B117" s="324"/>
      <c r="C117" s="358" t="s">
        <v>744</v>
      </c>
      <c r="D117" s="359"/>
    </row>
    <row r="118" spans="1:4" ht="22.5" customHeight="1" x14ac:dyDescent="0.15">
      <c r="A118" s="286" t="s">
        <v>745</v>
      </c>
      <c r="B118" s="287"/>
      <c r="C118" s="288" t="s">
        <v>746</v>
      </c>
      <c r="D118" s="289"/>
    </row>
    <row r="119" spans="1:4" ht="32.25" customHeight="1" x14ac:dyDescent="0.15">
      <c r="A119" s="286" t="s">
        <v>747</v>
      </c>
      <c r="B119" s="287"/>
      <c r="C119" s="288" t="s">
        <v>748</v>
      </c>
      <c r="D119" s="289"/>
    </row>
    <row r="120" spans="1:4" ht="32.25" customHeight="1" x14ac:dyDescent="0.15">
      <c r="A120" s="319" t="s">
        <v>749</v>
      </c>
      <c r="B120" s="320"/>
      <c r="C120" s="321" t="s">
        <v>750</v>
      </c>
      <c r="D120" s="322"/>
    </row>
    <row r="121" spans="1:4" s="285" customFormat="1" ht="24" customHeight="1" x14ac:dyDescent="0.15">
      <c r="A121" s="360" t="s">
        <v>751</v>
      </c>
      <c r="B121" s="361"/>
      <c r="C121" s="362"/>
      <c r="D121" s="284" t="s">
        <v>559</v>
      </c>
    </row>
    <row r="122" spans="1:4" ht="22.5" customHeight="1" x14ac:dyDescent="0.15">
      <c r="A122" s="304" t="s">
        <v>752</v>
      </c>
      <c r="B122" s="305" t="s">
        <v>561</v>
      </c>
      <c r="C122" s="338" t="s">
        <v>753</v>
      </c>
      <c r="D122" s="340"/>
    </row>
    <row r="123" spans="1:4" ht="22.5" customHeight="1" x14ac:dyDescent="0.15">
      <c r="A123" s="304" t="s">
        <v>754</v>
      </c>
      <c r="B123" s="305" t="s">
        <v>561</v>
      </c>
      <c r="C123" s="288" t="s">
        <v>755</v>
      </c>
      <c r="D123" s="289"/>
    </row>
    <row r="124" spans="1:4" ht="22.5" customHeight="1" x14ac:dyDescent="0.15">
      <c r="A124" s="304" t="s">
        <v>756</v>
      </c>
      <c r="B124" s="305" t="s">
        <v>561</v>
      </c>
      <c r="C124" s="288" t="s">
        <v>757</v>
      </c>
      <c r="D124" s="289"/>
    </row>
    <row r="125" spans="1:4" ht="22.5" customHeight="1" x14ac:dyDescent="0.15">
      <c r="A125" s="304" t="s">
        <v>758</v>
      </c>
      <c r="B125" s="305" t="s">
        <v>561</v>
      </c>
      <c r="C125" s="288" t="s">
        <v>759</v>
      </c>
      <c r="D125" s="289"/>
    </row>
    <row r="126" spans="1:4" ht="34.5" customHeight="1" x14ac:dyDescent="0.15">
      <c r="A126" s="304" t="s">
        <v>760</v>
      </c>
      <c r="B126" s="305" t="s">
        <v>561</v>
      </c>
      <c r="C126" s="288" t="s">
        <v>761</v>
      </c>
      <c r="D126" s="289"/>
    </row>
    <row r="127" spans="1:4" ht="22.5" customHeight="1" x14ac:dyDescent="0.15">
      <c r="A127" s="319" t="s">
        <v>762</v>
      </c>
      <c r="B127" s="320" t="s">
        <v>561</v>
      </c>
      <c r="C127" s="321" t="s">
        <v>763</v>
      </c>
      <c r="D127" s="322"/>
    </row>
    <row r="128" spans="1:4" ht="19.5" customHeight="1" x14ac:dyDescent="0.15"/>
    <row r="129" spans="1:4" ht="16.5" customHeight="1" x14ac:dyDescent="0.15">
      <c r="A129" s="363" t="s">
        <v>764</v>
      </c>
      <c r="B129" s="363"/>
    </row>
    <row r="130" spans="1:4" s="272" customFormat="1" ht="16.5" customHeight="1" x14ac:dyDescent="0.15">
      <c r="A130" s="272" t="s">
        <v>765</v>
      </c>
    </row>
    <row r="131" spans="1:4" s="272" customFormat="1" ht="16.5" customHeight="1" x14ac:dyDescent="0.15">
      <c r="A131" s="272" t="s">
        <v>766</v>
      </c>
    </row>
    <row r="132" spans="1:4" ht="16.5" customHeight="1" x14ac:dyDescent="0.15">
      <c r="A132" s="364" t="s">
        <v>767</v>
      </c>
      <c r="B132" s="364"/>
      <c r="C132" s="272"/>
    </row>
    <row r="133" spans="1:4" s="272" customFormat="1" ht="16.5" customHeight="1" x14ac:dyDescent="0.15">
      <c r="A133" s="365" t="s">
        <v>768</v>
      </c>
      <c r="B133" s="365"/>
    </row>
    <row r="134" spans="1:4" s="272" customFormat="1" ht="16.5" customHeight="1" x14ac:dyDescent="0.15">
      <c r="A134" s="364" t="s">
        <v>769</v>
      </c>
      <c r="B134" s="364"/>
      <c r="D134" s="364"/>
    </row>
    <row r="135" spans="1:4" ht="16.5" customHeight="1" x14ac:dyDescent="0.15">
      <c r="A135" s="455" t="s">
        <v>770</v>
      </c>
      <c r="B135" s="455"/>
      <c r="C135" s="455"/>
      <c r="D135" s="455"/>
    </row>
    <row r="136" spans="1:4" s="272" customFormat="1" ht="16.5" customHeight="1" x14ac:dyDescent="0.15">
      <c r="A136" s="364" t="s">
        <v>771</v>
      </c>
      <c r="B136" s="364"/>
      <c r="D136" s="364"/>
    </row>
    <row r="137" spans="1:4" s="272" customFormat="1" ht="16.5" customHeight="1" x14ac:dyDescent="0.15">
      <c r="A137" s="366" t="s">
        <v>772</v>
      </c>
      <c r="B137" s="366"/>
      <c r="D137" s="366"/>
    </row>
    <row r="138" spans="1:4" s="272" customFormat="1" ht="16.5" customHeight="1" x14ac:dyDescent="0.15">
      <c r="A138" s="366" t="s">
        <v>773</v>
      </c>
      <c r="B138" s="366"/>
      <c r="D138" s="366"/>
    </row>
    <row r="139" spans="1:4" s="272" customFormat="1" ht="16.5" customHeight="1" x14ac:dyDescent="0.15">
      <c r="A139" s="364" t="s">
        <v>774</v>
      </c>
      <c r="B139" s="364"/>
      <c r="D139" s="364"/>
    </row>
    <row r="140" spans="1:4" ht="16.5" customHeight="1" x14ac:dyDescent="0.15">
      <c r="A140" s="455" t="s">
        <v>775</v>
      </c>
      <c r="B140" s="455"/>
      <c r="C140" s="455"/>
      <c r="D140" s="455"/>
    </row>
    <row r="141" spans="1:4" s="272" customFormat="1" ht="16.5" customHeight="1" x14ac:dyDescent="0.15">
      <c r="A141" s="272" t="s">
        <v>776</v>
      </c>
      <c r="C141" s="364"/>
      <c r="D141" s="273"/>
    </row>
    <row r="142" spans="1:4" ht="29.25" customHeight="1" x14ac:dyDescent="0.15">
      <c r="A142" s="451" t="s">
        <v>777</v>
      </c>
      <c r="B142" s="451"/>
      <c r="C142" s="451"/>
      <c r="D142" s="451"/>
    </row>
    <row r="143" spans="1:4" ht="14.25" customHeight="1" x14ac:dyDescent="0.15"/>
    <row r="144" spans="1:4" ht="24" customHeight="1" x14ac:dyDescent="0.15">
      <c r="A144" s="451" t="s">
        <v>778</v>
      </c>
      <c r="B144" s="451"/>
      <c r="C144" s="451"/>
    </row>
  </sheetData>
  <mergeCells count="7">
    <mergeCell ref="A142:D142"/>
    <mergeCell ref="A144:C144"/>
    <mergeCell ref="A1:D1"/>
    <mergeCell ref="C5:C6"/>
    <mergeCell ref="A8:D8"/>
    <mergeCell ref="A135:D135"/>
    <mergeCell ref="A140:D140"/>
  </mergeCells>
  <phoneticPr fontId="29"/>
  <pageMargins left="0.94027777777777799" right="0.39374999999999999" top="0.64027777777777795" bottom="0.78749999999999998" header="0.511811023622047" footer="0.39374999999999999"/>
  <pageSetup paperSize="9" scale="101" orientation="portrait" horizontalDpi="300" verticalDpi="300"/>
  <headerFooter>
    <oddFooter>&amp;C&amp;9&amp;P</oddFooter>
  </headerFooter>
  <rowBreaks count="4" manualBreakCount="4">
    <brk id="29" max="16383" man="1"/>
    <brk id="59" max="16383" man="1"/>
    <brk id="85" max="16383" man="1"/>
    <brk id="11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14"/>
  <sheetViews>
    <sheetView zoomScaleNormal="100" workbookViewId="0"/>
  </sheetViews>
  <sheetFormatPr defaultColWidth="9" defaultRowHeight="13.5" x14ac:dyDescent="0.15"/>
  <cols>
    <col min="1" max="1" width="8.25" style="18" customWidth="1"/>
    <col min="2" max="2" width="11.125" style="18" customWidth="1"/>
    <col min="3" max="3" width="4.875" style="18" customWidth="1"/>
    <col min="4" max="4" width="5" style="18" customWidth="1"/>
    <col min="5" max="6" width="6" style="18" customWidth="1"/>
    <col min="7" max="7" width="25.25" style="18" customWidth="1"/>
    <col min="8" max="8" width="9" style="18"/>
    <col min="9" max="9" width="12.75" style="18" customWidth="1"/>
    <col min="10" max="10" width="9" style="18"/>
    <col min="11" max="11" width="10.75" style="18" customWidth="1"/>
    <col min="12" max="14" width="9" style="18"/>
    <col min="15" max="15" width="10.25" style="18" customWidth="1"/>
    <col min="16" max="16" width="7" style="18" customWidth="1"/>
    <col min="17" max="17" width="10.5" style="18" customWidth="1"/>
    <col min="18" max="18" width="4.875" style="18" customWidth="1"/>
    <col min="19" max="19" width="4.375" style="18" customWidth="1"/>
    <col min="20" max="20" width="5.75" style="18" customWidth="1"/>
    <col min="21" max="21" width="7.125" style="18" customWidth="1"/>
    <col min="22" max="22" width="25.25" style="18" customWidth="1"/>
    <col min="23" max="23" width="9" style="18"/>
    <col min="24" max="24" width="14.5" style="18" customWidth="1"/>
    <col min="25" max="25" width="9" style="18"/>
    <col min="26" max="26" width="10.75" style="18" customWidth="1"/>
    <col min="27" max="1024" width="9" style="18"/>
  </cols>
  <sheetData>
    <row r="1" spans="1:30" ht="29.25" customHeight="1" x14ac:dyDescent="0.15">
      <c r="A1" s="460" t="s">
        <v>779</v>
      </c>
      <c r="B1" s="460"/>
      <c r="C1" s="460"/>
      <c r="D1" s="460"/>
      <c r="E1" s="460"/>
      <c r="F1" s="460"/>
      <c r="G1" s="460"/>
      <c r="H1" s="460"/>
      <c r="I1" s="460"/>
      <c r="J1" s="460"/>
      <c r="K1" s="460"/>
      <c r="L1" s="460"/>
      <c r="M1" s="460"/>
      <c r="N1" s="460"/>
      <c r="P1" s="268" t="s">
        <v>780</v>
      </c>
      <c r="Q1" s="22"/>
      <c r="R1" s="22"/>
      <c r="S1" s="22"/>
      <c r="T1" s="22"/>
      <c r="U1" s="268"/>
      <c r="V1" s="268" t="s">
        <v>779</v>
      </c>
      <c r="W1" s="22"/>
      <c r="X1" s="22"/>
      <c r="Y1" s="22"/>
      <c r="Z1" s="22"/>
      <c r="AA1" s="22"/>
      <c r="AB1" s="22"/>
      <c r="AC1" s="22"/>
    </row>
    <row r="2" spans="1:30" s="367" customFormat="1" ht="30" customHeight="1" x14ac:dyDescent="0.15">
      <c r="A2" s="461"/>
      <c r="B2" s="461"/>
      <c r="C2" s="461"/>
      <c r="D2" s="461"/>
      <c r="E2" s="461"/>
      <c r="F2" s="461"/>
      <c r="G2" s="461"/>
      <c r="H2" s="461"/>
      <c r="I2" s="462" t="s">
        <v>781</v>
      </c>
      <c r="J2" s="462"/>
      <c r="K2" s="462"/>
      <c r="L2" s="462"/>
      <c r="M2" s="462"/>
      <c r="N2" s="462"/>
      <c r="O2" s="462"/>
      <c r="P2" s="461"/>
      <c r="Q2" s="461"/>
      <c r="R2" s="461"/>
      <c r="S2" s="461"/>
      <c r="T2" s="461"/>
      <c r="U2" s="461"/>
      <c r="V2" s="461"/>
      <c r="W2" s="461"/>
      <c r="X2" s="462" t="s">
        <v>781</v>
      </c>
      <c r="Y2" s="462"/>
      <c r="Z2" s="462"/>
      <c r="AA2" s="462"/>
      <c r="AB2" s="462"/>
      <c r="AC2" s="462"/>
      <c r="AD2" s="462"/>
    </row>
    <row r="3" spans="1:30" s="367" customFormat="1" ht="18.75" customHeight="1" x14ac:dyDescent="0.15">
      <c r="A3" s="456"/>
      <c r="B3" s="456"/>
      <c r="C3" s="456"/>
      <c r="D3" s="456"/>
      <c r="E3" s="456"/>
      <c r="F3" s="456"/>
      <c r="G3" s="456"/>
      <c r="H3" s="456"/>
      <c r="I3" s="457" t="s">
        <v>782</v>
      </c>
      <c r="J3" s="457"/>
      <c r="K3" s="457"/>
      <c r="L3" s="457"/>
      <c r="M3" s="457"/>
      <c r="N3" s="457"/>
      <c r="O3" s="457"/>
      <c r="P3" s="456"/>
      <c r="Q3" s="456"/>
      <c r="R3" s="456"/>
      <c r="S3" s="456"/>
      <c r="T3" s="456"/>
      <c r="U3" s="456"/>
      <c r="V3" s="456"/>
      <c r="W3" s="456"/>
      <c r="X3" s="457" t="s">
        <v>783</v>
      </c>
      <c r="Y3" s="457"/>
      <c r="Z3" s="457"/>
      <c r="AA3" s="457"/>
      <c r="AB3" s="457"/>
      <c r="AC3" s="457"/>
      <c r="AD3" s="457"/>
    </row>
    <row r="4" spans="1:30" ht="20.25" customHeight="1" x14ac:dyDescent="0.15">
      <c r="L4" s="458"/>
      <c r="M4" s="458"/>
      <c r="N4" s="458"/>
      <c r="AA4" s="459"/>
      <c r="AB4" s="459"/>
      <c r="AC4" s="459"/>
    </row>
    <row r="5" spans="1:30" ht="33" customHeight="1" x14ac:dyDescent="0.15">
      <c r="A5" s="368" t="s">
        <v>784</v>
      </c>
      <c r="B5" s="369" t="s">
        <v>785</v>
      </c>
      <c r="C5" s="369" t="s">
        <v>786</v>
      </c>
      <c r="D5" s="369" t="s">
        <v>787</v>
      </c>
      <c r="E5" s="369" t="s">
        <v>788</v>
      </c>
      <c r="F5" s="369" t="s">
        <v>789</v>
      </c>
      <c r="G5" s="369" t="s">
        <v>790</v>
      </c>
      <c r="H5" s="369" t="s">
        <v>791</v>
      </c>
      <c r="I5" s="369" t="s">
        <v>792</v>
      </c>
      <c r="J5" s="369" t="s">
        <v>793</v>
      </c>
      <c r="K5" s="369" t="s">
        <v>794</v>
      </c>
      <c r="L5" s="369" t="s">
        <v>795</v>
      </c>
      <c r="M5" s="369" t="s">
        <v>796</v>
      </c>
      <c r="N5" s="370" t="s">
        <v>797</v>
      </c>
      <c r="O5" s="371" t="s">
        <v>798</v>
      </c>
      <c r="P5" s="372" t="s">
        <v>784</v>
      </c>
      <c r="Q5" s="373" t="s">
        <v>785</v>
      </c>
      <c r="R5" s="373" t="s">
        <v>786</v>
      </c>
      <c r="S5" s="373" t="s">
        <v>787</v>
      </c>
      <c r="T5" s="374" t="s">
        <v>788</v>
      </c>
      <c r="U5" s="374" t="s">
        <v>789</v>
      </c>
      <c r="V5" s="373" t="s">
        <v>790</v>
      </c>
      <c r="W5" s="373" t="s">
        <v>791</v>
      </c>
      <c r="X5" s="373" t="s">
        <v>792</v>
      </c>
      <c r="Y5" s="373" t="s">
        <v>793</v>
      </c>
      <c r="Z5" s="373" t="s">
        <v>794</v>
      </c>
      <c r="AA5" s="373" t="s">
        <v>795</v>
      </c>
      <c r="AB5" s="373" t="s">
        <v>796</v>
      </c>
      <c r="AC5" s="373" t="s">
        <v>797</v>
      </c>
      <c r="AD5" s="375" t="s">
        <v>798</v>
      </c>
    </row>
    <row r="6" spans="1:30" ht="41.25" customHeight="1" x14ac:dyDescent="0.15">
      <c r="A6" s="376"/>
      <c r="B6" s="377"/>
      <c r="C6" s="377"/>
      <c r="D6" s="377"/>
      <c r="E6" s="377"/>
      <c r="F6" s="377"/>
      <c r="G6" s="377"/>
      <c r="H6" s="377"/>
      <c r="I6" s="377"/>
      <c r="J6" s="377"/>
      <c r="K6" s="377"/>
      <c r="L6" s="377"/>
      <c r="M6" s="377"/>
      <c r="N6" s="378"/>
      <c r="O6" s="379"/>
      <c r="P6" s="380" t="s">
        <v>799</v>
      </c>
      <c r="Q6" s="381" t="s">
        <v>800</v>
      </c>
      <c r="R6" s="381" t="s">
        <v>801</v>
      </c>
      <c r="S6" s="381">
        <v>95</v>
      </c>
      <c r="T6" s="381">
        <v>3</v>
      </c>
      <c r="U6" s="381" t="s">
        <v>802</v>
      </c>
      <c r="V6" s="382" t="s">
        <v>803</v>
      </c>
      <c r="W6" s="381" t="s">
        <v>274</v>
      </c>
      <c r="X6" s="381" t="s">
        <v>804</v>
      </c>
      <c r="Y6" s="381" t="s">
        <v>805</v>
      </c>
      <c r="Z6" s="383" t="s">
        <v>806</v>
      </c>
      <c r="AA6" s="383" t="s">
        <v>807</v>
      </c>
      <c r="AB6" s="383" t="s">
        <v>808</v>
      </c>
      <c r="AC6" s="383" t="s">
        <v>809</v>
      </c>
      <c r="AD6" s="384" t="s">
        <v>810</v>
      </c>
    </row>
    <row r="7" spans="1:30" ht="41.25" customHeight="1" x14ac:dyDescent="0.15">
      <c r="A7" s="385"/>
      <c r="B7" s="386"/>
      <c r="C7" s="386"/>
      <c r="D7" s="386"/>
      <c r="E7" s="386"/>
      <c r="F7" s="386"/>
      <c r="G7" s="386"/>
      <c r="H7" s="386"/>
      <c r="I7" s="386"/>
      <c r="J7" s="386"/>
      <c r="K7" s="386"/>
      <c r="L7" s="386"/>
      <c r="M7" s="386"/>
      <c r="N7" s="387"/>
      <c r="O7" s="379"/>
      <c r="P7" s="380" t="s">
        <v>811</v>
      </c>
      <c r="Q7" s="381" t="s">
        <v>812</v>
      </c>
      <c r="R7" s="381" t="s">
        <v>813</v>
      </c>
      <c r="S7" s="381">
        <v>83</v>
      </c>
      <c r="T7" s="381">
        <v>4</v>
      </c>
      <c r="U7" s="381" t="s">
        <v>814</v>
      </c>
      <c r="V7" s="388" t="s">
        <v>815</v>
      </c>
      <c r="W7" s="381" t="s">
        <v>816</v>
      </c>
      <c r="X7" s="389" t="s">
        <v>817</v>
      </c>
      <c r="Y7" s="389" t="s">
        <v>818</v>
      </c>
      <c r="Z7" s="383" t="s">
        <v>819</v>
      </c>
      <c r="AA7" s="383" t="s">
        <v>820</v>
      </c>
      <c r="AB7" s="383" t="s">
        <v>821</v>
      </c>
      <c r="AC7" s="383" t="s">
        <v>822</v>
      </c>
      <c r="AD7" s="384" t="s">
        <v>823</v>
      </c>
    </row>
    <row r="8" spans="1:30" ht="41.25" customHeight="1" x14ac:dyDescent="0.15">
      <c r="A8" s="385"/>
      <c r="B8" s="386"/>
      <c r="C8" s="386"/>
      <c r="D8" s="386"/>
      <c r="E8" s="386"/>
      <c r="F8" s="386"/>
      <c r="G8" s="386"/>
      <c r="H8" s="386"/>
      <c r="I8" s="386"/>
      <c r="J8" s="386"/>
      <c r="K8" s="386"/>
      <c r="L8" s="386"/>
      <c r="M8" s="386"/>
      <c r="N8" s="387"/>
      <c r="O8" s="379"/>
      <c r="P8" s="380"/>
      <c r="Q8" s="381"/>
      <c r="R8" s="381"/>
      <c r="S8" s="381"/>
      <c r="T8" s="381"/>
      <c r="U8" s="381"/>
      <c r="V8" s="381"/>
      <c r="W8" s="381"/>
      <c r="X8" s="381"/>
      <c r="Y8" s="381"/>
      <c r="Z8" s="381"/>
      <c r="AA8" s="381"/>
      <c r="AB8" s="381"/>
      <c r="AC8" s="381"/>
      <c r="AD8" s="384"/>
    </row>
    <row r="9" spans="1:30" ht="41.25" customHeight="1" x14ac:dyDescent="0.15">
      <c r="A9" s="385"/>
      <c r="B9" s="386"/>
      <c r="C9" s="386"/>
      <c r="D9" s="386"/>
      <c r="E9" s="386"/>
      <c r="F9" s="386"/>
      <c r="G9" s="386"/>
      <c r="H9" s="386"/>
      <c r="I9" s="386"/>
      <c r="J9" s="386"/>
      <c r="K9" s="386"/>
      <c r="L9" s="386"/>
      <c r="M9" s="386"/>
      <c r="N9" s="387"/>
      <c r="O9" s="379"/>
      <c r="P9" s="380"/>
      <c r="Q9" s="381"/>
      <c r="R9" s="381"/>
      <c r="S9" s="381"/>
      <c r="T9" s="381"/>
      <c r="U9" s="381"/>
      <c r="V9" s="381"/>
      <c r="W9" s="381"/>
      <c r="X9" s="381"/>
      <c r="Y9" s="381"/>
      <c r="Z9" s="381"/>
      <c r="AA9" s="381"/>
      <c r="AB9" s="381"/>
      <c r="AC9" s="381"/>
      <c r="AD9" s="384"/>
    </row>
    <row r="10" spans="1:30" ht="41.25" customHeight="1" x14ac:dyDescent="0.15">
      <c r="A10" s="385"/>
      <c r="B10" s="386"/>
      <c r="C10" s="386"/>
      <c r="D10" s="386"/>
      <c r="E10" s="386"/>
      <c r="F10" s="386"/>
      <c r="G10" s="386"/>
      <c r="H10" s="386"/>
      <c r="I10" s="386"/>
      <c r="J10" s="386"/>
      <c r="K10" s="386"/>
      <c r="L10" s="386"/>
      <c r="M10" s="386"/>
      <c r="N10" s="387"/>
      <c r="O10" s="379"/>
      <c r="P10" s="380"/>
      <c r="Q10" s="381"/>
      <c r="R10" s="381"/>
      <c r="S10" s="381"/>
      <c r="T10" s="381"/>
      <c r="U10" s="381"/>
      <c r="V10" s="381"/>
      <c r="W10" s="381"/>
      <c r="X10" s="381"/>
      <c r="Y10" s="381"/>
      <c r="Z10" s="381"/>
      <c r="AA10" s="381"/>
      <c r="AB10" s="381"/>
      <c r="AC10" s="381"/>
      <c r="AD10" s="384"/>
    </row>
    <row r="11" spans="1:30" ht="41.25" customHeight="1" x14ac:dyDescent="0.15">
      <c r="A11" s="385"/>
      <c r="B11" s="386"/>
      <c r="C11" s="386"/>
      <c r="D11" s="386"/>
      <c r="E11" s="386"/>
      <c r="F11" s="386"/>
      <c r="G11" s="386"/>
      <c r="H11" s="386"/>
      <c r="I11" s="386"/>
      <c r="J11" s="386"/>
      <c r="K11" s="386"/>
      <c r="L11" s="386"/>
      <c r="M11" s="386"/>
      <c r="N11" s="387"/>
      <c r="O11" s="379"/>
      <c r="P11" s="390"/>
      <c r="Q11" s="391"/>
      <c r="R11" s="391"/>
      <c r="S11" s="391"/>
      <c r="T11" s="391"/>
      <c r="U11" s="391"/>
      <c r="V11" s="391"/>
      <c r="W11" s="391"/>
      <c r="X11" s="391"/>
      <c r="Y11" s="391"/>
      <c r="Z11" s="391"/>
      <c r="AA11" s="391"/>
      <c r="AB11" s="391"/>
      <c r="AC11" s="391"/>
      <c r="AD11" s="392"/>
    </row>
    <row r="12" spans="1:30" ht="41.25" customHeight="1" x14ac:dyDescent="0.15">
      <c r="A12" s="385"/>
      <c r="B12" s="386"/>
      <c r="C12" s="386"/>
      <c r="D12" s="386"/>
      <c r="E12" s="386"/>
      <c r="F12" s="386"/>
      <c r="G12" s="386"/>
      <c r="H12" s="386"/>
      <c r="I12" s="386"/>
      <c r="J12" s="386"/>
      <c r="K12" s="386"/>
      <c r="L12" s="386"/>
      <c r="M12" s="386"/>
      <c r="N12" s="387"/>
      <c r="O12" s="379"/>
    </row>
    <row r="13" spans="1:30" ht="41.25" customHeight="1" x14ac:dyDescent="0.15">
      <c r="A13" s="385"/>
      <c r="B13" s="386"/>
      <c r="C13" s="386"/>
      <c r="D13" s="386"/>
      <c r="E13" s="386"/>
      <c r="F13" s="386"/>
      <c r="G13" s="386"/>
      <c r="H13" s="386"/>
      <c r="I13" s="386"/>
      <c r="J13" s="386"/>
      <c r="K13" s="386"/>
      <c r="L13" s="386"/>
      <c r="M13" s="386"/>
      <c r="N13" s="387"/>
      <c r="O13" s="379"/>
    </row>
    <row r="14" spans="1:30" ht="41.25" customHeight="1" x14ac:dyDescent="0.15">
      <c r="A14" s="393"/>
      <c r="B14" s="394"/>
      <c r="C14" s="394"/>
      <c r="D14" s="394"/>
      <c r="E14" s="394"/>
      <c r="F14" s="394"/>
      <c r="G14" s="394"/>
      <c r="H14" s="394"/>
      <c r="I14" s="394"/>
      <c r="J14" s="394"/>
      <c r="K14" s="394"/>
      <c r="L14" s="394"/>
      <c r="M14" s="394"/>
      <c r="N14" s="395"/>
      <c r="O14" s="396"/>
    </row>
  </sheetData>
  <mergeCells count="11">
    <mergeCell ref="A1:N1"/>
    <mergeCell ref="A2:H2"/>
    <mergeCell ref="I2:O2"/>
    <mergeCell ref="P2:W2"/>
    <mergeCell ref="X2:AD2"/>
    <mergeCell ref="A3:H3"/>
    <mergeCell ref="I3:O3"/>
    <mergeCell ref="P3:W3"/>
    <mergeCell ref="X3:AD3"/>
    <mergeCell ref="L4:N4"/>
    <mergeCell ref="AA4:AC4"/>
  </mergeCells>
  <phoneticPr fontId="29"/>
  <pageMargins left="0.25972222222222202" right="0.15972222222222199" top="0.98402777777777795" bottom="0.61944444444444402" header="0.51180555555555596" footer="0.25972222222222202"/>
  <pageSetup paperSize="9" orientation="landscape" horizontalDpi="300" verticalDpi="300"/>
  <headerFooter>
    <oddHeader>&amp;L運営指導事前提出資料</oddHeader>
    <oddFooter>&amp;C&amp;P / &amp;N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資料一覧</vt:lpstr>
      <vt:lpstr>1状況表</vt:lpstr>
      <vt:lpstr>３自己点検</vt:lpstr>
      <vt:lpstr>４出席者</vt:lpstr>
      <vt:lpstr>５感染管理票</vt:lpstr>
      <vt:lpstr>８行動障がい</vt:lpstr>
      <vt:lpstr>'1状況表'!Print_Area</vt:lpstr>
      <vt:lpstr>'３自己点検'!Print_Area</vt:lpstr>
      <vt:lpstr>'４出席者'!Print_Area</vt:lpstr>
      <vt:lpstr>'５感染管理票'!Print_Area</vt:lpstr>
      <vt:lpstr>資料一覧!Print_Area</vt:lpstr>
      <vt:lpstr>'３自己点検'!Print_Titles</vt:lpstr>
    </vt:vector>
  </TitlesOfParts>
  <Company>秋田県庁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秋田県庁</dc:creator>
  <dc:description/>
  <cp:lastModifiedBy>池田　優（長寿生きがい課）</cp:lastModifiedBy>
  <cp:revision>1</cp:revision>
  <cp:lastPrinted>2023-05-24T07:34:18Z</cp:lastPrinted>
  <dcterms:created xsi:type="dcterms:W3CDTF">2001-06-19T09:15:07Z</dcterms:created>
  <dcterms:modified xsi:type="dcterms:W3CDTF">2025-09-29T08:24:39Z</dcterms:modified>
  <dc:language>ja-JP</dc:language>
</cp:coreProperties>
</file>