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24226"/>
  <mc:AlternateContent xmlns:mc="http://schemas.openxmlformats.org/markup-compatibility/2006">
    <mc:Choice Requires="x15">
      <x15ac:absPath xmlns:x15ac="http://schemas.microsoft.com/office/spreadsheetml/2010/11/ac" url="\\fsvlgw\Shares\由利本荘市\6000000000-農業委員会\6005000000-農業委員会事務局\6005050000-農委事務局\移行\農地班業務用\農地法第３条\02　３条HP(PDF)\３条HP原本\"/>
    </mc:Choice>
  </mc:AlternateContent>
  <xr:revisionPtr revIDLastSave="0" documentId="13_ncr:1_{87B5DF82-6530-4316-8BC4-D60176F42964}" xr6:coauthVersionLast="47" xr6:coauthVersionMax="47" xr10:uidLastSave="{00000000-0000-0000-0000-000000000000}"/>
  <bookViews>
    <workbookView xWindow="43080" yWindow="-120" windowWidth="29040" windowHeight="15720" xr2:uid="{00000000-000D-0000-FFFF-FFFF00000000}"/>
  </bookViews>
  <sheets>
    <sheet name="農地法３条申請書" sheetId="2" r:id="rId1"/>
    <sheet name="農地法３条申請書【記載例】" sheetId="12" r:id="rId2"/>
    <sheet name="別添" sheetId="8" r:id="rId3"/>
    <sheet name="別添【記載例】" sheetId="13" r:id="rId4"/>
    <sheet name="筆数が多いときの別紙" sheetId="7" r:id="rId5"/>
    <sheet name="法令遵守状況等" sheetId="14" r:id="rId6"/>
    <sheet name="賃貸借契約書" sheetId="15" r:id="rId7"/>
    <sheet name="賃貸借契約書 (解除条件付き)" sheetId="30" r:id="rId8"/>
    <sheet name="賃貸借契約書【記載例】" sheetId="16" r:id="rId9"/>
    <sheet name="使用貸借契約書" sheetId="17" r:id="rId10"/>
    <sheet name="使用貸借契約書 (解除条件付き)" sheetId="31" r:id="rId11"/>
    <sheet name="使用貸借契約書（記載例）" sheetId="18" r:id="rId12"/>
    <sheet name="共有名義の申請書別紙" sheetId="9" r:id="rId13"/>
    <sheet name="同意書" sheetId="19" r:id="rId14"/>
    <sheet name="同意書【記載例】" sheetId="20" r:id="rId15"/>
    <sheet name="構成員名簿" sheetId="21" r:id="rId16"/>
    <sheet name="営農計画書" sheetId="24" r:id="rId17"/>
    <sheet name="営農計画書【記載例】" sheetId="25" r:id="rId18"/>
    <sheet name="必要書類" sheetId="27" r:id="rId19"/>
  </sheets>
  <definedNames>
    <definedName name="_xlnm.Print_Area" localSheetId="16">営農計画書!$A$1:$Q$85</definedName>
    <definedName name="_xlnm.Print_Area" localSheetId="17">営農計画書【記載例】!$A$1:$Q$85</definedName>
    <definedName name="_xlnm.Print_Area" localSheetId="9">使用貸借契約書!$A$1:$AD$91</definedName>
    <definedName name="_xlnm.Print_Area" localSheetId="11">'使用貸借契約書（記載例）'!$A$1:$AD$56</definedName>
    <definedName name="_xlnm.Print_Area" localSheetId="13">同意書!$A$1:$G$79</definedName>
    <definedName name="_xlnm.Print_Area" localSheetId="14">同意書【記載例】!$A$1:$G$49</definedName>
    <definedName name="_xlnm.Print_Area" localSheetId="0">農地法３条申請書!$A$1:$AI$75</definedName>
    <definedName name="農地区分" localSheetId="1">#REF!</definedName>
    <definedName name="農地区分" localSheetId="3">#REF!</definedName>
    <definedName name="農地区分">#REF!</definedName>
    <definedName name="法令第1種農地" localSheetId="1">#REF!</definedName>
    <definedName name="法令第1種農地" localSheetId="3">#REF!</definedName>
    <definedName name="法令第1種農地">#REF!</definedName>
    <definedName name="法令第2種農地" localSheetId="1">#REF!</definedName>
    <definedName name="法令第2種農地" localSheetId="3">#REF!</definedName>
    <definedName name="法令第2種農地">#REF!</definedName>
    <definedName name="法令第3種農地">#REF!</definedName>
    <definedName name="法令農用地">#REF!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3" i="12" l="1"/>
  <c r="J25" i="25"/>
  <c r="J24" i="25"/>
  <c r="AB33" i="12" l="1"/>
  <c r="J33" i="12" l="1"/>
</calcChain>
</file>

<file path=xl/sharedStrings.xml><?xml version="1.0" encoding="utf-8"?>
<sst xmlns="http://schemas.openxmlformats.org/spreadsheetml/2006/main" count="2095" uniqueCount="676">
  <si>
    <t>住　　　　　　所</t>
    <rPh sb="0" eb="1">
      <t>ジュウ</t>
    </rPh>
    <rPh sb="7" eb="8">
      <t>ショ</t>
    </rPh>
    <phoneticPr fontId="6"/>
  </si>
  <si>
    <t>地　　　目</t>
    <rPh sb="0" eb="1">
      <t>チ</t>
    </rPh>
    <rPh sb="4" eb="5">
      <t>メ</t>
    </rPh>
    <phoneticPr fontId="6"/>
  </si>
  <si>
    <t>住　　所　：</t>
    <rPh sb="0" eb="1">
      <t>ジュウ</t>
    </rPh>
    <rPh sb="3" eb="4">
      <t>ショ</t>
    </rPh>
    <phoneticPr fontId="6"/>
  </si>
  <si>
    <t>氏　　名　：</t>
    <rPh sb="0" eb="1">
      <t>シ</t>
    </rPh>
    <rPh sb="3" eb="4">
      <t>メイ</t>
    </rPh>
    <phoneticPr fontId="6"/>
  </si>
  <si>
    <t>登記簿</t>
    <rPh sb="0" eb="3">
      <t>トウキボ</t>
    </rPh>
    <phoneticPr fontId="6"/>
  </si>
  <si>
    <t>地　　番</t>
    <rPh sb="0" eb="1">
      <t>チ</t>
    </rPh>
    <rPh sb="3" eb="4">
      <t>バン</t>
    </rPh>
    <phoneticPr fontId="6"/>
  </si>
  <si>
    <t>現　況</t>
    <rPh sb="0" eb="1">
      <t>ウツツ</t>
    </rPh>
    <rPh sb="2" eb="3">
      <t>キョウ</t>
    </rPh>
    <phoneticPr fontId="6"/>
  </si>
  <si>
    <t>田</t>
    <rPh sb="0" eb="1">
      <t>タ</t>
    </rPh>
    <phoneticPr fontId="6"/>
  </si>
  <si>
    <t>□</t>
    <phoneticPr fontId="6"/>
  </si>
  <si>
    <t>[                             ]</t>
    <phoneticPr fontId="6"/>
  </si>
  <si>
    <t>申請者</t>
    <rPh sb="0" eb="3">
      <t>シンセイシャ</t>
    </rPh>
    <phoneticPr fontId="6"/>
  </si>
  <si>
    <t>氏　　　　　名</t>
    <rPh sb="0" eb="1">
      <t>シ</t>
    </rPh>
    <rPh sb="6" eb="7">
      <t>ナ</t>
    </rPh>
    <phoneticPr fontId="6"/>
  </si>
  <si>
    <t>職　　業</t>
    <rPh sb="0" eb="1">
      <t>ショク</t>
    </rPh>
    <rPh sb="3" eb="4">
      <t>ギョウ</t>
    </rPh>
    <phoneticPr fontId="6"/>
  </si>
  <si>
    <t>１　　申請者の氏名等</t>
    <phoneticPr fontId="6"/>
  </si>
  <si>
    <t>登記簿と異なる場合の所有者の氏名又は名称</t>
    <phoneticPr fontId="6"/>
  </si>
  <si>
    <t>面　　積
(㎡)</t>
    <rPh sb="0" eb="1">
      <t>メン</t>
    </rPh>
    <rPh sb="3" eb="4">
      <t>セキ</t>
    </rPh>
    <phoneticPr fontId="6"/>
  </si>
  <si>
    <t>合計</t>
    <rPh sb="0" eb="2">
      <t>ゴウケイ</t>
    </rPh>
    <phoneticPr fontId="6"/>
  </si>
  <si>
    <t>㎡</t>
    <phoneticPr fontId="6"/>
  </si>
  <si>
    <t>畑</t>
    <rPh sb="0" eb="1">
      <t>ハタケ</t>
    </rPh>
    <phoneticPr fontId="6"/>
  </si>
  <si>
    <t>（内訳：</t>
    <rPh sb="1" eb="3">
      <t>ウチワケ</t>
    </rPh>
    <phoneticPr fontId="6"/>
  </si>
  <si>
    <t>許　可　日</t>
    <rPh sb="0" eb="1">
      <t>モト</t>
    </rPh>
    <rPh sb="2" eb="3">
      <t>カ</t>
    </rPh>
    <rPh sb="4" eb="5">
      <t>ビ</t>
    </rPh>
    <phoneticPr fontId="6"/>
  </si>
  <si>
    <t>(3) 契約期間</t>
    <phoneticPr fontId="6"/>
  </si>
  <si>
    <t>自</t>
    <rPh sb="0" eb="1">
      <t>ジ</t>
    </rPh>
    <phoneticPr fontId="6"/>
  </si>
  <si>
    <t>至</t>
    <rPh sb="0" eb="1">
      <t>イタ</t>
    </rPh>
    <phoneticPr fontId="6"/>
  </si>
  <si>
    <t>：令和　　年　　月　　日</t>
    <rPh sb="1" eb="3">
      <t>レイワ</t>
    </rPh>
    <rPh sb="5" eb="6">
      <t>ネン</t>
    </rPh>
    <rPh sb="8" eb="9">
      <t>ガツ</t>
    </rPh>
    <rPh sb="11" eb="12">
      <t>ニチ</t>
    </rPh>
    <phoneticPr fontId="6"/>
  </si>
  <si>
    <t>年間</t>
    <rPh sb="0" eb="2">
      <t>ネンカン</t>
    </rPh>
    <phoneticPr fontId="6"/>
  </si>
  <si>
    <t>(2) 売買(賃貸借)価格</t>
    <rPh sb="7" eb="10">
      <t>チンタイシャク</t>
    </rPh>
    <phoneticPr fontId="6"/>
  </si>
  <si>
    <t>農地法第３条の規定による許可申請書（別添）</t>
    <rPh sb="0" eb="2">
      <t>ノウチ</t>
    </rPh>
    <rPh sb="2" eb="3">
      <t>ホウ</t>
    </rPh>
    <rPh sb="3" eb="4">
      <t>ダイ</t>
    </rPh>
    <rPh sb="5" eb="6">
      <t>ジョウ</t>
    </rPh>
    <rPh sb="7" eb="9">
      <t>キテイ</t>
    </rPh>
    <rPh sb="12" eb="14">
      <t>キョカ</t>
    </rPh>
    <rPh sb="14" eb="16">
      <t>シンセイ</t>
    </rPh>
    <rPh sb="16" eb="17">
      <t>ショ</t>
    </rPh>
    <rPh sb="18" eb="20">
      <t>ベッテン</t>
    </rPh>
    <phoneticPr fontId="13"/>
  </si>
  <si>
    <t>Ⅰ　一般申請記載事項</t>
    <rPh sb="2" eb="4">
      <t>イッパン</t>
    </rPh>
    <rPh sb="4" eb="6">
      <t>シンセイ</t>
    </rPh>
    <rPh sb="6" eb="8">
      <t>キサイ</t>
    </rPh>
    <rPh sb="8" eb="10">
      <t>ジコウ</t>
    </rPh>
    <phoneticPr fontId="13"/>
  </si>
  <si>
    <t>＜農地法第３条第２項第１号関係＞</t>
    <rPh sb="1" eb="3">
      <t>ノウチ</t>
    </rPh>
    <rPh sb="3" eb="4">
      <t>ホウ</t>
    </rPh>
    <rPh sb="4" eb="5">
      <t>ダイ</t>
    </rPh>
    <rPh sb="6" eb="7">
      <t>ジョウ</t>
    </rPh>
    <rPh sb="7" eb="8">
      <t>ダイ</t>
    </rPh>
    <rPh sb="9" eb="10">
      <t>コウ</t>
    </rPh>
    <rPh sb="10" eb="11">
      <t>ダイ</t>
    </rPh>
    <rPh sb="12" eb="13">
      <t>ゴウ</t>
    </rPh>
    <rPh sb="13" eb="15">
      <t>カンケイ</t>
    </rPh>
    <phoneticPr fontId="13"/>
  </si>
  <si>
    <t>所　有　地</t>
    <rPh sb="0" eb="1">
      <t>トコロ</t>
    </rPh>
    <rPh sb="2" eb="3">
      <t>ユウ</t>
    </rPh>
    <rPh sb="4" eb="5">
      <t>チ</t>
    </rPh>
    <phoneticPr fontId="13"/>
  </si>
  <si>
    <t>田</t>
    <rPh sb="0" eb="1">
      <t>タ</t>
    </rPh>
    <phoneticPr fontId="13"/>
  </si>
  <si>
    <t>畑</t>
    <rPh sb="0" eb="1">
      <t>ハタ</t>
    </rPh>
    <phoneticPr fontId="13"/>
  </si>
  <si>
    <t>樹園地</t>
    <rPh sb="0" eb="1">
      <t>ジュ</t>
    </rPh>
    <rPh sb="1" eb="2">
      <t>エン</t>
    </rPh>
    <rPh sb="2" eb="3">
      <t>チ</t>
    </rPh>
    <phoneticPr fontId="13"/>
  </si>
  <si>
    <t>自作地</t>
    <rPh sb="0" eb="2">
      <t>ジサク</t>
    </rPh>
    <rPh sb="2" eb="3">
      <t>チ</t>
    </rPh>
    <phoneticPr fontId="13"/>
  </si>
  <si>
    <t>貸付地</t>
    <rPh sb="0" eb="2">
      <t>カシツケ</t>
    </rPh>
    <rPh sb="2" eb="3">
      <t>チ</t>
    </rPh>
    <phoneticPr fontId="13"/>
  </si>
  <si>
    <t>所在・地番</t>
    <rPh sb="0" eb="2">
      <t>ショザイ</t>
    </rPh>
    <rPh sb="3" eb="5">
      <t>チバン</t>
    </rPh>
    <phoneticPr fontId="13"/>
  </si>
  <si>
    <t>地目</t>
    <rPh sb="0" eb="2">
      <t>チモク</t>
    </rPh>
    <phoneticPr fontId="13"/>
  </si>
  <si>
    <r>
      <t>面積</t>
    </r>
    <r>
      <rPr>
        <sz val="10"/>
        <rFont val="ＭＳ ゴシック"/>
        <family val="3"/>
        <charset val="128"/>
      </rPr>
      <t>（㎡)</t>
    </r>
    <rPh sb="0" eb="2">
      <t>メンセキ</t>
    </rPh>
    <phoneticPr fontId="13"/>
  </si>
  <si>
    <t>状況・理由</t>
    <rPh sb="0" eb="2">
      <t>ジョウキョウ</t>
    </rPh>
    <rPh sb="3" eb="5">
      <t>リユウ</t>
    </rPh>
    <phoneticPr fontId="13"/>
  </si>
  <si>
    <t>登記簿</t>
    <rPh sb="0" eb="3">
      <t>トウキボ</t>
    </rPh>
    <phoneticPr fontId="13"/>
  </si>
  <si>
    <t>現 況</t>
    <rPh sb="0" eb="1">
      <t>ウツツ</t>
    </rPh>
    <rPh sb="2" eb="3">
      <t>キョウ</t>
    </rPh>
    <phoneticPr fontId="13"/>
  </si>
  <si>
    <t>非耕作地</t>
    <rPh sb="0" eb="1">
      <t>ヒ</t>
    </rPh>
    <rPh sb="1" eb="3">
      <t>コウサク</t>
    </rPh>
    <rPh sb="3" eb="4">
      <t>チ</t>
    </rPh>
    <phoneticPr fontId="13"/>
  </si>
  <si>
    <t>借入地</t>
    <rPh sb="0" eb="1">
      <t>シャク</t>
    </rPh>
    <rPh sb="1" eb="2">
      <t>ニュウ</t>
    </rPh>
    <rPh sb="2" eb="3">
      <t>チ</t>
    </rPh>
    <phoneticPr fontId="13"/>
  </si>
  <si>
    <t>採草放牧地</t>
    <rPh sb="0" eb="1">
      <t>サイ</t>
    </rPh>
    <rPh sb="1" eb="2">
      <t>クサ</t>
    </rPh>
    <rPh sb="2" eb="4">
      <t>ホウボク</t>
    </rPh>
    <rPh sb="4" eb="5">
      <t>チ</t>
    </rPh>
    <phoneticPr fontId="13"/>
  </si>
  <si>
    <t>所  有</t>
    <phoneticPr fontId="13"/>
  </si>
  <si>
    <t>リース</t>
    <phoneticPr fontId="13"/>
  </si>
  <si>
    <t>農作業歴：</t>
    <rPh sb="0" eb="1">
      <t>ノウ</t>
    </rPh>
    <rPh sb="1" eb="3">
      <t>サギョウ</t>
    </rPh>
    <rPh sb="3" eb="4">
      <t>レキ</t>
    </rPh>
    <phoneticPr fontId="13"/>
  </si>
  <si>
    <t>農業技術修学歴：</t>
    <rPh sb="0" eb="2">
      <t>ノウギョウ</t>
    </rPh>
    <rPh sb="2" eb="4">
      <t>ギジュツ</t>
    </rPh>
    <rPh sb="4" eb="6">
      <t>シュウガク</t>
    </rPh>
    <rPh sb="6" eb="7">
      <t>レキ</t>
    </rPh>
    <phoneticPr fontId="13"/>
  </si>
  <si>
    <t>現　　在：</t>
    <rPh sb="0" eb="1">
      <t>ウツツ</t>
    </rPh>
    <rPh sb="3" eb="4">
      <t>ザイ</t>
    </rPh>
    <phoneticPr fontId="13"/>
  </si>
  <si>
    <t>人</t>
    <rPh sb="0" eb="1">
      <t>ニン</t>
    </rPh>
    <phoneticPr fontId="13"/>
  </si>
  <si>
    <t>増員予定：</t>
    <rPh sb="0" eb="2">
      <t>ゾウイン</t>
    </rPh>
    <rPh sb="2" eb="4">
      <t>ヨテイ</t>
    </rPh>
    <phoneticPr fontId="13"/>
  </si>
  <si>
    <t>（記載要領）</t>
    <rPh sb="1" eb="3">
      <t>キサイ</t>
    </rPh>
    <rPh sb="3" eb="5">
      <t>ヨウリョウ</t>
    </rPh>
    <phoneticPr fontId="13"/>
  </si>
  <si>
    <t>　　　</t>
    <phoneticPr fontId="13"/>
  </si>
  <si>
    <t>Ⅱ　使用貸借又は賃貸借に限る申請での追加記載事項</t>
    <rPh sb="2" eb="4">
      <t>シヨウ</t>
    </rPh>
    <rPh sb="4" eb="6">
      <t>タイシャク</t>
    </rPh>
    <rPh sb="6" eb="7">
      <t>マタ</t>
    </rPh>
    <rPh sb="8" eb="11">
      <t>チンタイシャク</t>
    </rPh>
    <rPh sb="12" eb="13">
      <t>カギ</t>
    </rPh>
    <rPh sb="14" eb="16">
      <t>シンセイ</t>
    </rPh>
    <rPh sb="18" eb="20">
      <t>ツイカ</t>
    </rPh>
    <rPh sb="20" eb="22">
      <t>キサイ</t>
    </rPh>
    <rPh sb="22" eb="24">
      <t>ジコウ</t>
    </rPh>
    <phoneticPr fontId="13"/>
  </si>
  <si>
    <t>（留意事項）</t>
    <rPh sb="1" eb="3">
      <t>リュウイ</t>
    </rPh>
    <rPh sb="3" eb="5">
      <t>ジコウ</t>
    </rPh>
    <phoneticPr fontId="13"/>
  </si>
  <si>
    <t>＜農地法第３条第３項第２号関係＞</t>
    <rPh sb="1" eb="3">
      <t>ノウチ</t>
    </rPh>
    <rPh sb="3" eb="4">
      <t>ホウ</t>
    </rPh>
    <rPh sb="4" eb="5">
      <t>ダイ</t>
    </rPh>
    <rPh sb="6" eb="7">
      <t>ジョウ</t>
    </rPh>
    <rPh sb="7" eb="8">
      <t>ダイ</t>
    </rPh>
    <rPh sb="9" eb="10">
      <t>コウ</t>
    </rPh>
    <rPh sb="10" eb="11">
      <t>ダイ</t>
    </rPh>
    <rPh sb="12" eb="13">
      <t>ゴウ</t>
    </rPh>
    <rPh sb="13" eb="15">
      <t>カンケイ</t>
    </rPh>
    <phoneticPr fontId="13"/>
  </si>
  <si>
    <t>所有地以外の土地</t>
    <rPh sb="0" eb="3">
      <t>ショユウチ</t>
    </rPh>
    <rPh sb="3" eb="5">
      <t>イガイ</t>
    </rPh>
    <rPh sb="6" eb="8">
      <t>トチ</t>
    </rPh>
    <phoneticPr fontId="13"/>
  </si>
  <si>
    <t>（単位：㎡）</t>
    <phoneticPr fontId="6"/>
  </si>
  <si>
    <t>面積</t>
    <rPh sb="0" eb="2">
      <t>メンセキ</t>
    </rPh>
    <phoneticPr fontId="13"/>
  </si>
  <si>
    <t>権利取得後の面積</t>
    <rPh sb="0" eb="2">
      <t>ケンリ</t>
    </rPh>
    <rPh sb="2" eb="4">
      <t>シュトク</t>
    </rPh>
    <rPh sb="4" eb="5">
      <t>ゴ</t>
    </rPh>
    <rPh sb="6" eb="7">
      <t>メン</t>
    </rPh>
    <rPh sb="7" eb="8">
      <t>セキ</t>
    </rPh>
    <phoneticPr fontId="13"/>
  </si>
  <si>
    <t>作付(予定)作物</t>
    <rPh sb="0" eb="2">
      <t>サクツケ</t>
    </rPh>
    <rPh sb="3" eb="5">
      <t>ヨテイ</t>
    </rPh>
    <rPh sb="6" eb="8">
      <t>サクモツ</t>
    </rPh>
    <phoneticPr fontId="13"/>
  </si>
  <si>
    <t>トラクター</t>
    <phoneticPr fontId="6"/>
  </si>
  <si>
    <t>田植機</t>
    <phoneticPr fontId="6"/>
  </si>
  <si>
    <t>コンバイン</t>
    <phoneticPr fontId="6"/>
  </si>
  <si>
    <t>乾燥機</t>
    <phoneticPr fontId="6"/>
  </si>
  <si>
    <t>籾摺機</t>
    <phoneticPr fontId="6"/>
  </si>
  <si>
    <t>トラック</t>
    <phoneticPr fontId="6"/>
  </si>
  <si>
    <t>軽トラック</t>
    <phoneticPr fontId="6"/>
  </si>
  <si>
    <t>導入予定</t>
    <rPh sb="0" eb="2">
      <t>ドウニュウ</t>
    </rPh>
    <rPh sb="2" eb="4">
      <t>ヨテイ</t>
    </rPh>
    <phoneticPr fontId="13"/>
  </si>
  <si>
    <t>家　畜</t>
    <rPh sb="0" eb="1">
      <t>イエ</t>
    </rPh>
    <rPh sb="2" eb="3">
      <t>チク</t>
    </rPh>
    <phoneticPr fontId="6"/>
  </si>
  <si>
    <t>現  有</t>
    <rPh sb="0" eb="1">
      <t>ゲン</t>
    </rPh>
    <phoneticPr fontId="13"/>
  </si>
  <si>
    <t>年</t>
    <rPh sb="0" eb="1">
      <t>ネン</t>
    </rPh>
    <phoneticPr fontId="13"/>
  </si>
  <si>
    <t>取　　得　　者</t>
    <rPh sb="0" eb="1">
      <t>トリ</t>
    </rPh>
    <rPh sb="3" eb="4">
      <t>トク</t>
    </rPh>
    <rPh sb="6" eb="7">
      <t>モノ</t>
    </rPh>
    <phoneticPr fontId="6"/>
  </si>
  <si>
    <t>その他</t>
    <rPh sb="2" eb="3">
      <t>タ</t>
    </rPh>
    <phoneticPr fontId="13"/>
  </si>
  <si>
    <t>農作業経験の状況：　　　　　　　　　　　　　　　）</t>
    <phoneticPr fontId="13"/>
  </si>
  <si>
    <t>㎞</t>
    <phoneticPr fontId="6"/>
  </si>
  <si>
    <t>分</t>
    <rPh sb="0" eb="1">
      <t>フン</t>
    </rPh>
    <phoneticPr fontId="6"/>
  </si>
  <si>
    <t>年齢</t>
    <rPh sb="0" eb="2">
      <t>ネンレイ</t>
    </rPh>
    <phoneticPr fontId="6"/>
  </si>
  <si>
    <t>主たる職業</t>
    <rPh sb="0" eb="1">
      <t>シュ</t>
    </rPh>
    <rPh sb="3" eb="5">
      <t>ショクギョウ</t>
    </rPh>
    <phoneticPr fontId="6"/>
  </si>
  <si>
    <t>権利取得者
との関係</t>
    <phoneticPr fontId="6"/>
  </si>
  <si>
    <t>　</t>
    <phoneticPr fontId="6"/>
  </si>
  <si>
    <r>
      <rPr>
        <sz val="10.5"/>
        <rFont val="Calibri"/>
        <family val="3"/>
      </rPr>
      <t>(1)</t>
    </r>
    <r>
      <rPr>
        <sz val="10.5"/>
        <rFont val="HGｺﾞｼｯｸM"/>
        <family val="3"/>
        <charset val="128"/>
      </rPr>
      <t>作付（予定）作物，作物別の作付面積（</t>
    </r>
    <r>
      <rPr>
        <sz val="10.5"/>
        <rFont val="Segoe UI Symbol"/>
        <family val="2"/>
      </rPr>
      <t>㎡</t>
    </r>
    <r>
      <rPr>
        <sz val="10.5"/>
        <rFont val="HGｺﾞｼｯｸM"/>
        <family val="3"/>
        <charset val="128"/>
      </rPr>
      <t>）</t>
    </r>
    <rPh sb="3" eb="5">
      <t>サクツケ</t>
    </rPh>
    <rPh sb="6" eb="8">
      <t>ヨテイ</t>
    </rPh>
    <rPh sb="9" eb="11">
      <t>サクモツ</t>
    </rPh>
    <rPh sb="12" eb="14">
      <t>サクモツ</t>
    </rPh>
    <rPh sb="14" eb="15">
      <t>ベツ</t>
    </rPh>
    <rPh sb="16" eb="18">
      <t>サクツケ</t>
    </rPh>
    <rPh sb="18" eb="20">
      <t>メンセキ</t>
    </rPh>
    <phoneticPr fontId="13"/>
  </si>
  <si>
    <t>　　　　</t>
    <phoneticPr fontId="13"/>
  </si>
  <si>
    <t>　</t>
    <phoneticPr fontId="13"/>
  </si>
  <si>
    <t>農地法第３条第１項の規定による許可申請書（別紙）</t>
    <rPh sb="0" eb="2">
      <t>ノウチ</t>
    </rPh>
    <rPh sb="2" eb="3">
      <t>ホウ</t>
    </rPh>
    <rPh sb="3" eb="4">
      <t>ダイ</t>
    </rPh>
    <rPh sb="5" eb="6">
      <t>ジョウ</t>
    </rPh>
    <rPh sb="6" eb="7">
      <t>ダイ</t>
    </rPh>
    <rPh sb="8" eb="9">
      <t>コウ</t>
    </rPh>
    <rPh sb="10" eb="12">
      <t>キテイ</t>
    </rPh>
    <rPh sb="15" eb="17">
      <t>キョカ</t>
    </rPh>
    <rPh sb="17" eb="19">
      <t>シンセイ</t>
    </rPh>
    <rPh sb="19" eb="20">
      <t>ショ</t>
    </rPh>
    <rPh sb="21" eb="23">
      <t>ベッシ</t>
    </rPh>
    <phoneticPr fontId="6"/>
  </si>
  <si>
    <t>必　　要　　書　　類</t>
    <rPh sb="0" eb="1">
      <t>ヒツ</t>
    </rPh>
    <rPh sb="3" eb="4">
      <t>ヨウ</t>
    </rPh>
    <rPh sb="6" eb="7">
      <t>ショ</t>
    </rPh>
    <rPh sb="9" eb="10">
      <t>タグイ</t>
    </rPh>
    <phoneticPr fontId="13"/>
  </si>
  <si>
    <t>確認</t>
    <rPh sb="0" eb="2">
      <t>カクニン</t>
    </rPh>
    <phoneticPr fontId="6"/>
  </si>
  <si>
    <t>不要</t>
    <rPh sb="0" eb="2">
      <t>フヨウ</t>
    </rPh>
    <phoneticPr fontId="6"/>
  </si>
  <si>
    <t>備　考</t>
    <rPh sb="0" eb="1">
      <t>ソナエ</t>
    </rPh>
    <rPh sb="2" eb="3">
      <t>コウ</t>
    </rPh>
    <phoneticPr fontId="13"/>
  </si>
  <si>
    <t>○</t>
    <phoneticPr fontId="13"/>
  </si>
  <si>
    <t>住民票</t>
    <rPh sb="0" eb="3">
      <t>ジュウミンヒョウ</t>
    </rPh>
    <phoneticPr fontId="6"/>
  </si>
  <si>
    <t>●</t>
    <phoneticPr fontId="6"/>
  </si>
  <si>
    <t>※</t>
    <phoneticPr fontId="6"/>
  </si>
  <si>
    <t>農地法　第3条許可申請　必要書類一覧</t>
    <rPh sb="0" eb="2">
      <t>ノウチ</t>
    </rPh>
    <rPh sb="2" eb="3">
      <t>ホウ</t>
    </rPh>
    <rPh sb="4" eb="5">
      <t>ダイ</t>
    </rPh>
    <rPh sb="6" eb="7">
      <t>ジョウ</t>
    </rPh>
    <rPh sb="7" eb="9">
      <t>キョカ</t>
    </rPh>
    <rPh sb="9" eb="11">
      <t>シンセイ</t>
    </rPh>
    <rPh sb="12" eb="14">
      <t>ヒツヨウ</t>
    </rPh>
    <rPh sb="14" eb="16">
      <t>ショルイ</t>
    </rPh>
    <rPh sb="16" eb="18">
      <t>イチラン</t>
    </rPh>
    <phoneticPr fontId="13"/>
  </si>
  <si>
    <t>〇許可申請書の提出は、毎月末日締切（締切日が閉庁日の場合はその前の開庁日）　です。</t>
    <rPh sb="13" eb="15">
      <t>マツジツ</t>
    </rPh>
    <rPh sb="31" eb="32">
      <t>マエ</t>
    </rPh>
    <phoneticPr fontId="6"/>
  </si>
  <si>
    <t>共有名義の申請書別紙</t>
    <rPh sb="0" eb="2">
      <t>キョウユウ</t>
    </rPh>
    <rPh sb="2" eb="4">
      <t>メイギ</t>
    </rPh>
    <rPh sb="5" eb="8">
      <t>シンセイショ</t>
    </rPh>
    <rPh sb="8" eb="10">
      <t>ベッシ</t>
    </rPh>
    <phoneticPr fontId="13"/>
  </si>
  <si>
    <t>共有名義の土地の場合</t>
    <rPh sb="0" eb="2">
      <t>キョウユウ</t>
    </rPh>
    <rPh sb="2" eb="4">
      <t>メイギ</t>
    </rPh>
    <rPh sb="5" eb="7">
      <t>トチ</t>
    </rPh>
    <rPh sb="8" eb="10">
      <t>バアイ</t>
    </rPh>
    <phoneticPr fontId="6"/>
  </si>
  <si>
    <t>申請者(共有名義者含む)が市外住民の場合</t>
    <rPh sb="0" eb="3">
      <t>シンセイシャ</t>
    </rPh>
    <rPh sb="4" eb="6">
      <t>キョウユウ</t>
    </rPh>
    <rPh sb="6" eb="8">
      <t>メイギ</t>
    </rPh>
    <rPh sb="8" eb="9">
      <t>シャ</t>
    </rPh>
    <rPh sb="9" eb="10">
      <t>フク</t>
    </rPh>
    <rPh sb="13" eb="15">
      <t>シガイ</t>
    </rPh>
    <rPh sb="15" eb="17">
      <t>ジュウミン</t>
    </rPh>
    <rPh sb="18" eb="20">
      <t>バアイ</t>
    </rPh>
    <phoneticPr fontId="6"/>
  </si>
  <si>
    <t>相続系譜図</t>
    <phoneticPr fontId="6"/>
  </si>
  <si>
    <t>改正原戸籍</t>
    <rPh sb="0" eb="2">
      <t>カイセイ</t>
    </rPh>
    <rPh sb="2" eb="3">
      <t>ハラ</t>
    </rPh>
    <rPh sb="3" eb="5">
      <t>コセキ</t>
    </rPh>
    <phoneticPr fontId="13"/>
  </si>
  <si>
    <t>法定相続人の続柄を証明する書類</t>
    <rPh sb="0" eb="2">
      <t>ホウテイ</t>
    </rPh>
    <rPh sb="2" eb="5">
      <t>ソウゾクニン</t>
    </rPh>
    <rPh sb="6" eb="8">
      <t>ツヅキガラ</t>
    </rPh>
    <rPh sb="9" eb="11">
      <t>ショウメイ</t>
    </rPh>
    <rPh sb="13" eb="15">
      <t>ショルイ</t>
    </rPh>
    <phoneticPr fontId="6"/>
  </si>
  <si>
    <t>農地法第３条の規定による許可申請書</t>
    <rPh sb="0" eb="2">
      <t>ノウチ</t>
    </rPh>
    <rPh sb="2" eb="3">
      <t>ホウ</t>
    </rPh>
    <rPh sb="3" eb="4">
      <t>ダイ</t>
    </rPh>
    <rPh sb="5" eb="6">
      <t>ジョウ</t>
    </rPh>
    <rPh sb="7" eb="9">
      <t>キテイ</t>
    </rPh>
    <rPh sb="12" eb="14">
      <t>キョカ</t>
    </rPh>
    <rPh sb="14" eb="16">
      <t>シンセイ</t>
    </rPh>
    <rPh sb="16" eb="17">
      <t>ショ</t>
    </rPh>
    <phoneticPr fontId="6"/>
  </si>
  <si>
    <t>）</t>
    <phoneticPr fontId="6"/>
  </si>
  <si>
    <t>所有権以外の使用収益権が設定されている場合</t>
    <rPh sb="0" eb="3">
      <t>ショユウケン</t>
    </rPh>
    <rPh sb="3" eb="5">
      <t>イガイ</t>
    </rPh>
    <rPh sb="6" eb="8">
      <t>シヨウ</t>
    </rPh>
    <rPh sb="8" eb="10">
      <t>シュウエキ</t>
    </rPh>
    <rPh sb="10" eb="11">
      <t>ケン</t>
    </rPh>
    <rPh sb="12" eb="14">
      <t>セッテイ</t>
    </rPh>
    <rPh sb="19" eb="21">
      <t>バアイ</t>
    </rPh>
    <phoneticPr fontId="6"/>
  </si>
  <si>
    <t>)</t>
    <phoneticPr fontId="6"/>
  </si>
  <si>
    <t>○</t>
    <phoneticPr fontId="6"/>
  </si>
  <si>
    <t>必須</t>
    <rPh sb="0" eb="2">
      <t>ヒッス</t>
    </rPh>
    <phoneticPr fontId="6"/>
  </si>
  <si>
    <t>場合により必要</t>
    <rPh sb="0" eb="2">
      <t>バアイ</t>
    </rPh>
    <rPh sb="5" eb="7">
      <t>ヒツヨウ</t>
    </rPh>
    <phoneticPr fontId="6"/>
  </si>
  <si>
    <t>※１</t>
    <phoneticPr fontId="6"/>
  </si>
  <si>
    <t>（</t>
    <phoneticPr fontId="6"/>
  </si>
  <si>
    <t>連絡先</t>
    <rPh sb="0" eb="3">
      <t>レンラクサキ</t>
    </rPh>
    <phoneticPr fontId="6"/>
  </si>
  <si>
    <t>）</t>
    <phoneticPr fontId="6"/>
  </si>
  <si>
    <t>令和　　　年　　　月　　　日</t>
    <rPh sb="0" eb="2">
      <t>レイワ</t>
    </rPh>
    <rPh sb="5" eb="6">
      <t>ネン</t>
    </rPh>
    <rPh sb="9" eb="10">
      <t>ツキ</t>
    </rPh>
    <rPh sb="13" eb="14">
      <t>ヒ</t>
    </rPh>
    <phoneticPr fontId="6"/>
  </si>
  <si>
    <t>権利者の氏名
又は
名称</t>
    <rPh sb="0" eb="3">
      <t>ケンリシャ</t>
    </rPh>
    <rPh sb="4" eb="6">
      <t>シメイ</t>
    </rPh>
    <rPh sb="7" eb="8">
      <t>マタ</t>
    </rPh>
    <rPh sb="10" eb="11">
      <t>メイ</t>
    </rPh>
    <rPh sb="11" eb="12">
      <t>ショウ</t>
    </rPh>
    <phoneticPr fontId="6"/>
  </si>
  <si>
    <t>登記簿と異なる場合の所有者の氏名又は名称</t>
    <phoneticPr fontId="6"/>
  </si>
  <si>
    <t>＜農地法第３条第２項第３号関係＞</t>
    <rPh sb="1" eb="3">
      <t>ノウチ</t>
    </rPh>
    <rPh sb="3" eb="4">
      <t>ホウ</t>
    </rPh>
    <rPh sb="4" eb="5">
      <t>ダイ</t>
    </rPh>
    <rPh sb="6" eb="7">
      <t>ジョウ</t>
    </rPh>
    <rPh sb="7" eb="8">
      <t>ダイ</t>
    </rPh>
    <rPh sb="9" eb="10">
      <t>コウ</t>
    </rPh>
    <rPh sb="10" eb="11">
      <t>ダイ</t>
    </rPh>
    <rPh sb="12" eb="13">
      <t>ゴウ</t>
    </rPh>
    <rPh sb="13" eb="15">
      <t>カンケイ</t>
    </rPh>
    <phoneticPr fontId="13"/>
  </si>
  <si>
    <r>
      <rPr>
        <sz val="10.5"/>
        <rFont val="HGSｺﾞｼｯｸE"/>
        <family val="3"/>
        <charset val="128"/>
      </rPr>
      <t>４</t>
    </r>
    <r>
      <rPr>
        <sz val="10.5"/>
        <rFont val="ＭＳ ゴシック"/>
        <family val="3"/>
        <charset val="128"/>
      </rPr>
      <t>　権利を取得しようとする者又はその世帯員等のその行う耕作又は養畜の事業に必要な農作業への
　　従事状況</t>
    </r>
    <rPh sb="2" eb="4">
      <t>ケンリ</t>
    </rPh>
    <rPh sb="5" eb="7">
      <t>シュトク</t>
    </rPh>
    <rPh sb="13" eb="14">
      <t>シャ</t>
    </rPh>
    <rPh sb="14" eb="15">
      <t>マタ</t>
    </rPh>
    <rPh sb="18" eb="21">
      <t>セタイイン</t>
    </rPh>
    <rPh sb="21" eb="22">
      <t>トウ</t>
    </rPh>
    <rPh sb="25" eb="26">
      <t>オコナ</t>
    </rPh>
    <rPh sb="27" eb="29">
      <t>コウサク</t>
    </rPh>
    <rPh sb="29" eb="30">
      <t>マタ</t>
    </rPh>
    <rPh sb="31" eb="32">
      <t>ヨウ</t>
    </rPh>
    <rPh sb="32" eb="33">
      <t>チク</t>
    </rPh>
    <rPh sb="34" eb="36">
      <t>ジギョウ</t>
    </rPh>
    <rPh sb="37" eb="39">
      <t>ヒツヨウ</t>
    </rPh>
    <rPh sb="40" eb="41">
      <t>ノウ</t>
    </rPh>
    <rPh sb="41" eb="43">
      <t>サギョウ</t>
    </rPh>
    <phoneticPr fontId="13"/>
  </si>
  <si>
    <t>（「世帯員」とは、住居及び生計を一にする親族並びに当該親族の行う耕作又は養畜の事業に従事するその他の２親等内の親族をいいます。）</t>
    <rPh sb="2" eb="5">
      <t>セタイイン</t>
    </rPh>
    <rPh sb="9" eb="11">
      <t>ジュウキョ</t>
    </rPh>
    <rPh sb="11" eb="12">
      <t>オヨ</t>
    </rPh>
    <rPh sb="13" eb="15">
      <t>セイケイ</t>
    </rPh>
    <rPh sb="16" eb="17">
      <t>イツ</t>
    </rPh>
    <rPh sb="20" eb="22">
      <t>シンゾク</t>
    </rPh>
    <rPh sb="22" eb="23">
      <t>ナラ</t>
    </rPh>
    <rPh sb="25" eb="27">
      <t>トウガイ</t>
    </rPh>
    <rPh sb="27" eb="29">
      <t>シンゾク</t>
    </rPh>
    <rPh sb="30" eb="31">
      <t>オコナ</t>
    </rPh>
    <rPh sb="32" eb="34">
      <t>コウサク</t>
    </rPh>
    <rPh sb="34" eb="35">
      <t>マタ</t>
    </rPh>
    <rPh sb="36" eb="38">
      <t>ヨウチク</t>
    </rPh>
    <rPh sb="39" eb="41">
      <t>ジギョウ</t>
    </rPh>
    <rPh sb="42" eb="44">
      <t>ジュウジ</t>
    </rPh>
    <rPh sb="48" eb="49">
      <t>タ</t>
    </rPh>
    <rPh sb="51" eb="53">
      <t>シントウ</t>
    </rPh>
    <rPh sb="53" eb="54">
      <t>ナイ</t>
    </rPh>
    <rPh sb="55" eb="57">
      <t>シンゾク</t>
    </rPh>
    <phoneticPr fontId="6"/>
  </si>
  <si>
    <t>日</t>
    <rPh sb="0" eb="1">
      <t>ニチ</t>
    </rPh>
    <phoneticPr fontId="6"/>
  </si>
  <si>
    <t>農作業への
年間従事日数</t>
    <rPh sb="0" eb="3">
      <t>ノウサギョウ</t>
    </rPh>
    <rPh sb="6" eb="8">
      <t>ネンカン</t>
    </rPh>
    <rPh sb="8" eb="10">
      <t>ジュウジ</t>
    </rPh>
    <rPh sb="10" eb="12">
      <t>ニッスウ</t>
    </rPh>
    <phoneticPr fontId="6"/>
  </si>
  <si>
    <t>備考</t>
    <rPh sb="0" eb="2">
      <t>ビコウ</t>
    </rPh>
    <phoneticPr fontId="6"/>
  </si>
  <si>
    <t>　備考欄には、農作業への従事日数が年間150日以上に達する者がいない場合に、その農作業に従事する者が、その行う耕作又は養畜の事業に必要な行うべき農作業がある限りこれに従事している場合は○を記載してください。</t>
    <rPh sb="1" eb="4">
      <t>ビコウラン</t>
    </rPh>
    <rPh sb="7" eb="10">
      <t>ノウサギョウ</t>
    </rPh>
    <rPh sb="12" eb="14">
      <t>ジュウジ</t>
    </rPh>
    <rPh sb="14" eb="16">
      <t>ニッスウ</t>
    </rPh>
    <rPh sb="17" eb="19">
      <t>ネンカン</t>
    </rPh>
    <rPh sb="22" eb="23">
      <t>ニチ</t>
    </rPh>
    <rPh sb="23" eb="25">
      <t>イジョウ</t>
    </rPh>
    <rPh sb="26" eb="27">
      <t>タッ</t>
    </rPh>
    <rPh sb="29" eb="30">
      <t>モノ</t>
    </rPh>
    <rPh sb="34" eb="36">
      <t>バアイ</t>
    </rPh>
    <rPh sb="40" eb="43">
      <t>ノウサギョウ</t>
    </rPh>
    <rPh sb="44" eb="46">
      <t>ジュウジ</t>
    </rPh>
    <rPh sb="48" eb="49">
      <t>モノ</t>
    </rPh>
    <rPh sb="53" eb="54">
      <t>オコナ</t>
    </rPh>
    <rPh sb="55" eb="57">
      <t>コウサク</t>
    </rPh>
    <rPh sb="57" eb="58">
      <t>マタ</t>
    </rPh>
    <rPh sb="59" eb="61">
      <t>ヨウチク</t>
    </rPh>
    <rPh sb="62" eb="64">
      <t>ジギョウ</t>
    </rPh>
    <rPh sb="65" eb="67">
      <t>ヒツヨウ</t>
    </rPh>
    <rPh sb="68" eb="69">
      <t>オコナ</t>
    </rPh>
    <rPh sb="72" eb="75">
      <t>ノウサギョウ</t>
    </rPh>
    <rPh sb="78" eb="79">
      <t>カギ</t>
    </rPh>
    <rPh sb="83" eb="85">
      <t>ジュウジ</t>
    </rPh>
    <rPh sb="89" eb="91">
      <t>バアイ</t>
    </rPh>
    <rPh sb="94" eb="96">
      <t>キサイ</t>
    </rPh>
    <phoneticPr fontId="6"/>
  </si>
  <si>
    <t>　賃借人等又はその世帯員等の死亡等によりその土地について耕作、採草又は家畜の放牧をすることができないため一時貸し付けようとする場合である。</t>
    <rPh sb="1" eb="3">
      <t>チンシャク</t>
    </rPh>
    <rPh sb="3" eb="4">
      <t>ニン</t>
    </rPh>
    <rPh sb="4" eb="5">
      <t>トウ</t>
    </rPh>
    <rPh sb="5" eb="6">
      <t>マタ</t>
    </rPh>
    <rPh sb="9" eb="12">
      <t>セタイイン</t>
    </rPh>
    <rPh sb="12" eb="13">
      <t>トウ</t>
    </rPh>
    <rPh sb="14" eb="16">
      <t>シボウ</t>
    </rPh>
    <rPh sb="16" eb="17">
      <t>トウ</t>
    </rPh>
    <rPh sb="22" eb="24">
      <t>トチ</t>
    </rPh>
    <rPh sb="28" eb="30">
      <t>コウサク</t>
    </rPh>
    <rPh sb="31" eb="33">
      <t>サイソウ</t>
    </rPh>
    <rPh sb="33" eb="34">
      <t>マタ</t>
    </rPh>
    <rPh sb="35" eb="37">
      <t>カチク</t>
    </rPh>
    <rPh sb="38" eb="40">
      <t>ホウボク</t>
    </rPh>
    <rPh sb="52" eb="54">
      <t>イチジ</t>
    </rPh>
    <rPh sb="54" eb="55">
      <t>カ</t>
    </rPh>
    <rPh sb="56" eb="57">
      <t>ツ</t>
    </rPh>
    <rPh sb="63" eb="65">
      <t>バアイ</t>
    </rPh>
    <phoneticPr fontId="13"/>
  </si>
  <si>
    <t>　賃借人等がその土地をその世帯員等に貸し付けようとする場合である。</t>
    <rPh sb="1" eb="4">
      <t>チンシャクニン</t>
    </rPh>
    <rPh sb="4" eb="5">
      <t>トウ</t>
    </rPh>
    <rPh sb="8" eb="10">
      <t>トチ</t>
    </rPh>
    <rPh sb="13" eb="16">
      <t>セタイイン</t>
    </rPh>
    <rPh sb="16" eb="17">
      <t>トウ</t>
    </rPh>
    <rPh sb="18" eb="19">
      <t>カ</t>
    </rPh>
    <rPh sb="20" eb="21">
      <t>ツ</t>
    </rPh>
    <rPh sb="27" eb="29">
      <t>バアイ</t>
    </rPh>
    <phoneticPr fontId="13"/>
  </si>
  <si>
    <t>　その土地を水田裏作（田において稲を通常栽培する期間以外の期間稲以外の作物を栽培すること。）の目的に供するため貸し付けようとする場合である。
（表作の作付内容＝　　　　　　、裏作の作付内容＝　　　　　　）</t>
    <rPh sb="3" eb="5">
      <t>トチ</t>
    </rPh>
    <rPh sb="6" eb="8">
      <t>スイデン</t>
    </rPh>
    <rPh sb="8" eb="10">
      <t>ウラサク</t>
    </rPh>
    <rPh sb="11" eb="12">
      <t>タ</t>
    </rPh>
    <rPh sb="16" eb="17">
      <t>イネ</t>
    </rPh>
    <rPh sb="18" eb="20">
      <t>ツウジョウ</t>
    </rPh>
    <rPh sb="20" eb="22">
      <t>サイバイ</t>
    </rPh>
    <rPh sb="24" eb="26">
      <t>キカン</t>
    </rPh>
    <rPh sb="26" eb="28">
      <t>イガイ</t>
    </rPh>
    <rPh sb="29" eb="31">
      <t>キカン</t>
    </rPh>
    <rPh sb="31" eb="32">
      <t>イネ</t>
    </rPh>
    <rPh sb="32" eb="34">
      <t>イガイ</t>
    </rPh>
    <rPh sb="35" eb="37">
      <t>サクモツ</t>
    </rPh>
    <rPh sb="38" eb="40">
      <t>サイバイ</t>
    </rPh>
    <rPh sb="47" eb="49">
      <t>モクテキ</t>
    </rPh>
    <rPh sb="50" eb="51">
      <t>キョウ</t>
    </rPh>
    <rPh sb="55" eb="56">
      <t>カ</t>
    </rPh>
    <rPh sb="57" eb="58">
      <t>ツ</t>
    </rPh>
    <rPh sb="64" eb="66">
      <t>バアイ</t>
    </rPh>
    <rPh sb="72" eb="74">
      <t>オモテサク</t>
    </rPh>
    <rPh sb="75" eb="77">
      <t>サクツケ</t>
    </rPh>
    <rPh sb="77" eb="79">
      <t>ナイヨウ</t>
    </rPh>
    <rPh sb="87" eb="89">
      <t>ウラサク</t>
    </rPh>
    <rPh sb="90" eb="92">
      <t>サクツケ</t>
    </rPh>
    <rPh sb="92" eb="94">
      <t>ナイヨウ</t>
    </rPh>
    <phoneticPr fontId="6"/>
  </si>
  <si>
    <t>　農地所有適格法人の常時従事者たる構成員がその土地をその法人に貸し付けようとする場合である。</t>
    <rPh sb="1" eb="3">
      <t>ノウチ</t>
    </rPh>
    <rPh sb="3" eb="5">
      <t>ショユウ</t>
    </rPh>
    <rPh sb="5" eb="7">
      <t>テキカク</t>
    </rPh>
    <rPh sb="7" eb="9">
      <t>ホウジン</t>
    </rPh>
    <rPh sb="10" eb="12">
      <t>ジョウジ</t>
    </rPh>
    <rPh sb="12" eb="15">
      <t>ジュウジシャ</t>
    </rPh>
    <rPh sb="17" eb="20">
      <t>コウセイイン</t>
    </rPh>
    <rPh sb="23" eb="25">
      <t>トチ</t>
    </rPh>
    <rPh sb="28" eb="30">
      <t>ホウジン</t>
    </rPh>
    <rPh sb="31" eb="32">
      <t>カ</t>
    </rPh>
    <rPh sb="33" eb="34">
      <t>ツ</t>
    </rPh>
    <rPh sb="40" eb="42">
      <t>バアイ</t>
    </rPh>
    <phoneticPr fontId="13"/>
  </si>
  <si>
    <t>　　権利を取得しようとする者又はその世帯員等の権利取得後における耕作又は養畜の事業が、
　権利を移転しようとする農地採草放牧地の周辺の農地又は採草放牧地の農業上の利用に及ぼす
　影響を記載してください。（例えば、集落営農や経営体への集積等の取組への支障、農薬の使
　用方法の違いによる耕作の事業への支障等について記載してください。)</t>
    <phoneticPr fontId="13"/>
  </si>
  <si>
    <t>　権利を取得しようとする者が、農地所有適格法人以外の法人である場合、又は、その者又はその世帯員等が農作業に常時従事しない場合には、Ⅰの記載事項に加え、以下も記載してください。</t>
    <rPh sb="1" eb="3">
      <t>ケンリ</t>
    </rPh>
    <rPh sb="4" eb="6">
      <t>シュトク</t>
    </rPh>
    <rPh sb="12" eb="13">
      <t>モノ</t>
    </rPh>
    <rPh sb="15" eb="17">
      <t>ノウチ</t>
    </rPh>
    <rPh sb="17" eb="19">
      <t>ショユウ</t>
    </rPh>
    <rPh sb="19" eb="21">
      <t>テキカク</t>
    </rPh>
    <rPh sb="21" eb="23">
      <t>ホウジン</t>
    </rPh>
    <rPh sb="23" eb="25">
      <t>イガイ</t>
    </rPh>
    <rPh sb="26" eb="28">
      <t>ホウジン</t>
    </rPh>
    <rPh sb="31" eb="33">
      <t>バアイ</t>
    </rPh>
    <rPh sb="34" eb="35">
      <t>マタ</t>
    </rPh>
    <rPh sb="39" eb="40">
      <t>モノ</t>
    </rPh>
    <rPh sb="40" eb="41">
      <t>マタ</t>
    </rPh>
    <rPh sb="44" eb="47">
      <t>セタイイン</t>
    </rPh>
    <rPh sb="47" eb="48">
      <t>トウ</t>
    </rPh>
    <rPh sb="49" eb="52">
      <t>ノウサギョウ</t>
    </rPh>
    <rPh sb="53" eb="55">
      <t>ジョウジ</t>
    </rPh>
    <rPh sb="55" eb="57">
      <t>ジュウジ</t>
    </rPh>
    <rPh sb="60" eb="62">
      <t>バアイ</t>
    </rPh>
    <rPh sb="67" eb="69">
      <t>キサイ</t>
    </rPh>
    <rPh sb="69" eb="71">
      <t>ジコウ</t>
    </rPh>
    <rPh sb="72" eb="73">
      <t>クワ</t>
    </rPh>
    <rPh sb="75" eb="77">
      <t>イカ</t>
    </rPh>
    <rPh sb="78" eb="80">
      <t>キサイ</t>
    </rPh>
    <phoneticPr fontId="6"/>
  </si>
  <si>
    <t>　農地法第３条第３項第１号に規定する条件その他適正な利用を確保するための条件が記されている契約書の写しを添付してください。また、当該契約書には、「賃貸借契約が終了したときは、乙は、その終了の日から○○日以内に、甲に対して目的物を現状に復して返還する。乙が現状に復することができないときは、乙は甲に対し、甲が現状に復するために要する費用及び甲に与えた損失に相当する金額を支払う」、「甲の責めに帰さない事由により賃貸借契約を終了させることとなった場合には、乙は、甲に対し賃借料の○年分に相当する金額を違約金として支払う。」等を明記することが適当です。</t>
    <rPh sb="1" eb="4">
      <t>ノウチホウ</t>
    </rPh>
    <rPh sb="4" eb="5">
      <t>ダイ</t>
    </rPh>
    <rPh sb="6" eb="7">
      <t>ジョウ</t>
    </rPh>
    <rPh sb="7" eb="8">
      <t>ダイ</t>
    </rPh>
    <rPh sb="9" eb="10">
      <t>コウ</t>
    </rPh>
    <rPh sb="10" eb="11">
      <t>ダイ</t>
    </rPh>
    <rPh sb="12" eb="13">
      <t>ゴウ</t>
    </rPh>
    <rPh sb="14" eb="16">
      <t>キテイ</t>
    </rPh>
    <rPh sb="18" eb="20">
      <t>ジョウケン</t>
    </rPh>
    <rPh sb="22" eb="23">
      <t>タ</t>
    </rPh>
    <rPh sb="23" eb="25">
      <t>テキセイ</t>
    </rPh>
    <rPh sb="26" eb="28">
      <t>リヨウ</t>
    </rPh>
    <rPh sb="29" eb="31">
      <t>カクホ</t>
    </rPh>
    <rPh sb="36" eb="38">
      <t>ジョウケン</t>
    </rPh>
    <rPh sb="39" eb="40">
      <t>シル</t>
    </rPh>
    <rPh sb="45" eb="48">
      <t>ケイヤクショ</t>
    </rPh>
    <rPh sb="49" eb="50">
      <t>ウツ</t>
    </rPh>
    <rPh sb="52" eb="54">
      <t>テンプ</t>
    </rPh>
    <rPh sb="64" eb="66">
      <t>トウガイ</t>
    </rPh>
    <rPh sb="66" eb="69">
      <t>ケイヤクショ</t>
    </rPh>
    <rPh sb="73" eb="76">
      <t>チンタイシャク</t>
    </rPh>
    <rPh sb="76" eb="78">
      <t>ケイヤク</t>
    </rPh>
    <rPh sb="79" eb="81">
      <t>シュウリョウ</t>
    </rPh>
    <rPh sb="87" eb="88">
      <t>オツ</t>
    </rPh>
    <rPh sb="92" eb="94">
      <t>シュウリョウ</t>
    </rPh>
    <rPh sb="95" eb="96">
      <t>ヒ</t>
    </rPh>
    <rPh sb="100" eb="101">
      <t>ニチ</t>
    </rPh>
    <rPh sb="101" eb="103">
      <t>イナイ</t>
    </rPh>
    <rPh sb="105" eb="106">
      <t>コウ</t>
    </rPh>
    <rPh sb="107" eb="108">
      <t>タイ</t>
    </rPh>
    <rPh sb="110" eb="113">
      <t>モクテキブツ</t>
    </rPh>
    <rPh sb="114" eb="116">
      <t>ゲンジョウ</t>
    </rPh>
    <rPh sb="117" eb="118">
      <t>フク</t>
    </rPh>
    <rPh sb="120" eb="122">
      <t>ヘンカン</t>
    </rPh>
    <rPh sb="125" eb="126">
      <t>オツ</t>
    </rPh>
    <rPh sb="127" eb="129">
      <t>ゲンジョウ</t>
    </rPh>
    <rPh sb="130" eb="131">
      <t>フク</t>
    </rPh>
    <rPh sb="144" eb="145">
      <t>オツ</t>
    </rPh>
    <rPh sb="146" eb="147">
      <t>コウ</t>
    </rPh>
    <rPh sb="148" eb="149">
      <t>タイ</t>
    </rPh>
    <rPh sb="151" eb="152">
      <t>コウ</t>
    </rPh>
    <rPh sb="153" eb="155">
      <t>ゲンジョウ</t>
    </rPh>
    <rPh sb="156" eb="157">
      <t>フク</t>
    </rPh>
    <rPh sb="162" eb="163">
      <t>ヨウ</t>
    </rPh>
    <rPh sb="165" eb="167">
      <t>ヒヨウ</t>
    </rPh>
    <rPh sb="167" eb="168">
      <t>オヨ</t>
    </rPh>
    <rPh sb="169" eb="170">
      <t>コウ</t>
    </rPh>
    <rPh sb="171" eb="172">
      <t>アタ</t>
    </rPh>
    <rPh sb="174" eb="176">
      <t>ソンシツ</t>
    </rPh>
    <rPh sb="177" eb="179">
      <t>ソウトウ</t>
    </rPh>
    <rPh sb="181" eb="183">
      <t>キンガク</t>
    </rPh>
    <rPh sb="184" eb="186">
      <t>シハラ</t>
    </rPh>
    <rPh sb="190" eb="191">
      <t>コウ</t>
    </rPh>
    <rPh sb="192" eb="193">
      <t>セ</t>
    </rPh>
    <rPh sb="195" eb="196">
      <t>キ</t>
    </rPh>
    <rPh sb="199" eb="201">
      <t>ジユウ</t>
    </rPh>
    <rPh sb="204" eb="207">
      <t>チンタイシャク</t>
    </rPh>
    <rPh sb="207" eb="209">
      <t>ケイヤク</t>
    </rPh>
    <rPh sb="210" eb="212">
      <t>シュウリョウ</t>
    </rPh>
    <rPh sb="221" eb="223">
      <t>バアイ</t>
    </rPh>
    <rPh sb="226" eb="227">
      <t>オツ</t>
    </rPh>
    <rPh sb="229" eb="230">
      <t>コウ</t>
    </rPh>
    <rPh sb="231" eb="232">
      <t>タイ</t>
    </rPh>
    <rPh sb="233" eb="236">
      <t>チンシャクリョウ</t>
    </rPh>
    <rPh sb="238" eb="240">
      <t>ネンブン</t>
    </rPh>
    <rPh sb="241" eb="243">
      <t>ソウトウ</t>
    </rPh>
    <rPh sb="245" eb="247">
      <t>キンガク</t>
    </rPh>
    <rPh sb="248" eb="251">
      <t>イヤクキン</t>
    </rPh>
    <rPh sb="254" eb="256">
      <t>シハラ</t>
    </rPh>
    <rPh sb="259" eb="260">
      <t>トウ</t>
    </rPh>
    <rPh sb="261" eb="263">
      <t>メイキ</t>
    </rPh>
    <rPh sb="268" eb="270">
      <t>テキトウ</t>
    </rPh>
    <phoneticPr fontId="6"/>
  </si>
  <si>
    <t>(1)</t>
    <phoneticPr fontId="6"/>
  </si>
  <si>
    <t>(2)</t>
  </si>
  <si>
    <t>(3)</t>
  </si>
  <si>
    <t>氏名</t>
    <rPh sb="0" eb="2">
      <t>シメイ</t>
    </rPh>
    <phoneticPr fontId="6"/>
  </si>
  <si>
    <t>役職名</t>
    <rPh sb="0" eb="3">
      <t>ヤクショクメイ</t>
    </rPh>
    <phoneticPr fontId="6"/>
  </si>
  <si>
    <t>その者の耕作又は養畜の事業への従事状況</t>
    <rPh sb="2" eb="3">
      <t>モノ</t>
    </rPh>
    <rPh sb="4" eb="6">
      <t>コウサク</t>
    </rPh>
    <rPh sb="6" eb="7">
      <t>マタ</t>
    </rPh>
    <rPh sb="8" eb="10">
      <t>ヨウチク</t>
    </rPh>
    <rPh sb="11" eb="13">
      <t>ジギョウ</t>
    </rPh>
    <rPh sb="15" eb="17">
      <t>ジュウジ</t>
    </rPh>
    <rPh sb="17" eb="19">
      <t>ジョウキョウ</t>
    </rPh>
    <phoneticPr fontId="6"/>
  </si>
  <si>
    <t>：</t>
    <phoneticPr fontId="6"/>
  </si>
  <si>
    <t>年</t>
    <rPh sb="0" eb="1">
      <t>ネン</t>
    </rPh>
    <phoneticPr fontId="6"/>
  </si>
  <si>
    <t>（直近の実績）</t>
    <rPh sb="1" eb="3">
      <t>チョッキン</t>
    </rPh>
    <rPh sb="4" eb="6">
      <t>ジッセキ</t>
    </rPh>
    <phoneticPr fontId="6"/>
  </si>
  <si>
    <t>（見込み）</t>
    <rPh sb="1" eb="3">
      <t>ミコ</t>
    </rPh>
    <phoneticPr fontId="6"/>
  </si>
  <si>
    <t>由利本荘市農業委員会会長　殿</t>
    <rPh sb="0" eb="5">
      <t>ユリホンジョウシ</t>
    </rPh>
    <rPh sb="5" eb="7">
      <t>ノウギョウ</t>
    </rPh>
    <rPh sb="7" eb="10">
      <t>イインカイ</t>
    </rPh>
    <rPh sb="10" eb="12">
      <t>カイチョウ</t>
    </rPh>
    <rPh sb="13" eb="14">
      <t>トノ</t>
    </rPh>
    <phoneticPr fontId="6"/>
  </si>
  <si>
    <t>譲受人（借受人）</t>
    <rPh sb="0" eb="3">
      <t>ユズリウケニン</t>
    </rPh>
    <rPh sb="4" eb="7">
      <t>カリウケニン</t>
    </rPh>
    <phoneticPr fontId="6"/>
  </si>
  <si>
    <t>　下記の農地について</t>
    <rPh sb="1" eb="3">
      <t>カキ</t>
    </rPh>
    <phoneticPr fontId="6"/>
  </si>
  <si>
    <t>所有権</t>
    <rPh sb="0" eb="3">
      <t>ショユウケン</t>
    </rPh>
    <phoneticPr fontId="6"/>
  </si>
  <si>
    <t>賃借権</t>
    <rPh sb="0" eb="3">
      <t>チンシャクケン</t>
    </rPh>
    <phoneticPr fontId="6"/>
  </si>
  <si>
    <t>使用貸借による権利</t>
    <rPh sb="0" eb="2">
      <t>シヨウ</t>
    </rPh>
    <rPh sb="2" eb="4">
      <t>タイシャク</t>
    </rPh>
    <rPh sb="7" eb="9">
      <t>ケンリ</t>
    </rPh>
    <phoneticPr fontId="6"/>
  </si>
  <si>
    <t>を</t>
    <phoneticPr fontId="6"/>
  </si>
  <si>
    <t>移転（ 売 ・ 贈 ・ 他 ）</t>
    <rPh sb="0" eb="2">
      <t>イテン</t>
    </rPh>
    <rPh sb="4" eb="5">
      <t>バイ</t>
    </rPh>
    <rPh sb="8" eb="9">
      <t>ゾウ</t>
    </rPh>
    <rPh sb="12" eb="13">
      <t>ホカ</t>
    </rPh>
    <phoneticPr fontId="6"/>
  </si>
  <si>
    <t>設定（ 期間　　　年間 ）</t>
    <rPh sb="0" eb="2">
      <t>セッテイ</t>
    </rPh>
    <rPh sb="4" eb="6">
      <t>キカン</t>
    </rPh>
    <rPh sb="9" eb="11">
      <t>ネンカン</t>
    </rPh>
    <phoneticPr fontId="6"/>
  </si>
  <si>
    <t>３　　権利を設定し、又は移転しようとする契約の内容</t>
    <rPh sb="3" eb="5">
      <t>ケンリ</t>
    </rPh>
    <rPh sb="6" eb="8">
      <t>セッテイ</t>
    </rPh>
    <rPh sb="10" eb="11">
      <t>マタ</t>
    </rPh>
    <rPh sb="12" eb="14">
      <t>イテン</t>
    </rPh>
    <rPh sb="20" eb="22">
      <t>ケイヤク</t>
    </rPh>
    <rPh sb="23" eb="25">
      <t>ナイヨウ</t>
    </rPh>
    <phoneticPr fontId="6"/>
  </si>
  <si>
    <t>(1) 権利の設定・移転の時期</t>
    <rPh sb="7" eb="9">
      <t>セッテイ</t>
    </rPh>
    <phoneticPr fontId="6"/>
  </si>
  <si>
    <t>新規に受給するため</t>
    <rPh sb="0" eb="2">
      <t>シンキ</t>
    </rPh>
    <rPh sb="3" eb="5">
      <t>ジュキュウ</t>
    </rPh>
    <phoneticPr fontId="6"/>
  </si>
  <si>
    <t>農業廃止</t>
    <rPh sb="0" eb="2">
      <t>ノウギョウ</t>
    </rPh>
    <rPh sb="2" eb="4">
      <t>ハイシ</t>
    </rPh>
    <phoneticPr fontId="6"/>
  </si>
  <si>
    <t>経営縮小</t>
    <rPh sb="0" eb="2">
      <t>ケイエイ</t>
    </rPh>
    <rPh sb="2" eb="4">
      <t>シュクショウ</t>
    </rPh>
    <phoneticPr fontId="6"/>
  </si>
  <si>
    <t>兼業のため</t>
    <rPh sb="0" eb="2">
      <t>ケンギョウ</t>
    </rPh>
    <phoneticPr fontId="6"/>
  </si>
  <si>
    <t>高齢化のため</t>
    <rPh sb="0" eb="3">
      <t>コウレイカ</t>
    </rPh>
    <phoneticPr fontId="6"/>
  </si>
  <si>
    <t>労力不足のため</t>
    <rPh sb="0" eb="2">
      <t>ロウリョク</t>
    </rPh>
    <rPh sb="2" eb="4">
      <t>ブソク</t>
    </rPh>
    <phoneticPr fontId="6"/>
  </si>
  <si>
    <t>その他（　　　　　　　　）</t>
    <rPh sb="2" eb="3">
      <t>タ</t>
    </rPh>
    <phoneticPr fontId="6"/>
  </si>
  <si>
    <t>再設定するため</t>
    <rPh sb="0" eb="3">
      <t>サイセッテイ</t>
    </rPh>
    <phoneticPr fontId="6"/>
  </si>
  <si>
    <t>農地と交換</t>
    <rPh sb="0" eb="2">
      <t>ノウチ</t>
    </rPh>
    <rPh sb="3" eb="5">
      <t>コウカン</t>
    </rPh>
    <phoneticPr fontId="6"/>
  </si>
  <si>
    <t>農地以外と交換</t>
    <rPh sb="0" eb="2">
      <t>ノウチ</t>
    </rPh>
    <rPh sb="2" eb="4">
      <t>イガイ</t>
    </rPh>
    <rPh sb="5" eb="7">
      <t>コウカン</t>
    </rPh>
    <phoneticPr fontId="6"/>
  </si>
  <si>
    <t>交換</t>
    <rPh sb="0" eb="2">
      <t>コウカン</t>
    </rPh>
    <phoneticPr fontId="6"/>
  </si>
  <si>
    <t>一括贈与</t>
    <rPh sb="0" eb="2">
      <t>イッカツ</t>
    </rPh>
    <rPh sb="2" eb="4">
      <t>ゾウヨ</t>
    </rPh>
    <phoneticPr fontId="6"/>
  </si>
  <si>
    <t>一部贈与</t>
    <rPh sb="0" eb="2">
      <t>イチブ</t>
    </rPh>
    <rPh sb="2" eb="4">
      <t>ゾウヨ</t>
    </rPh>
    <phoneticPr fontId="6"/>
  </si>
  <si>
    <t>贈与</t>
    <rPh sb="0" eb="2">
      <t>ゾウヨ</t>
    </rPh>
    <phoneticPr fontId="6"/>
  </si>
  <si>
    <t>負債処理</t>
    <rPh sb="0" eb="2">
      <t>フサイ</t>
    </rPh>
    <rPh sb="2" eb="4">
      <t>ショリ</t>
    </rPh>
    <phoneticPr fontId="6"/>
  </si>
  <si>
    <t>相手方の要望</t>
    <rPh sb="0" eb="3">
      <t>アイテガタ</t>
    </rPh>
    <rPh sb="4" eb="6">
      <t>ヨウボウ</t>
    </rPh>
    <phoneticPr fontId="6"/>
  </si>
  <si>
    <t>経営農地の確保</t>
    <rPh sb="0" eb="2">
      <t>ケイエイ</t>
    </rPh>
    <rPh sb="2" eb="4">
      <t>ノウチ</t>
    </rPh>
    <rPh sb="5" eb="7">
      <t>カクホ</t>
    </rPh>
    <phoneticPr fontId="6"/>
  </si>
  <si>
    <t>経営規模の拡大</t>
    <rPh sb="0" eb="2">
      <t>ケイエイ</t>
    </rPh>
    <rPh sb="2" eb="4">
      <t>キボ</t>
    </rPh>
    <rPh sb="5" eb="7">
      <t>カクダイ</t>
    </rPh>
    <phoneticPr fontId="6"/>
  </si>
  <si>
    <t>受贈</t>
    <rPh sb="0" eb="2">
      <t>ジュゾウ</t>
    </rPh>
    <phoneticPr fontId="6"/>
  </si>
  <si>
    <t>競（公）売による取得</t>
    <rPh sb="0" eb="1">
      <t>セリ</t>
    </rPh>
    <rPh sb="2" eb="3">
      <t>コウ</t>
    </rPh>
    <rPh sb="4" eb="5">
      <t>バイ</t>
    </rPh>
    <rPh sb="8" eb="10">
      <t>シュトク</t>
    </rPh>
    <phoneticPr fontId="6"/>
  </si>
  <si>
    <t>その他</t>
    <rPh sb="2" eb="3">
      <t>タ</t>
    </rPh>
    <phoneticPr fontId="6"/>
  </si>
  <si>
    <t>･譲渡人（貸出人）の事由</t>
    <rPh sb="1" eb="4">
      <t>ジョウトニン</t>
    </rPh>
    <rPh sb="5" eb="8">
      <t>カシダシニン</t>
    </rPh>
    <rPh sb="10" eb="12">
      <t>ジユウ</t>
    </rPh>
    <phoneticPr fontId="6"/>
  </si>
  <si>
    <t>・譲受人（借受人）の事由</t>
    <rPh sb="1" eb="4">
      <t>ユズリウケニン</t>
    </rPh>
    <rPh sb="5" eb="8">
      <t>カリウケニン</t>
    </rPh>
    <rPh sb="10" eb="12">
      <t>ジユウ</t>
    </rPh>
    <phoneticPr fontId="6"/>
  </si>
  <si>
    <t>(4)その他</t>
    <rPh sb="5" eb="6">
      <t>タ</t>
    </rPh>
    <phoneticPr fontId="6"/>
  </si>
  <si>
    <t>その他使用収益件（　　　　　　）</t>
    <rPh sb="2" eb="3">
      <t>タ</t>
    </rPh>
    <rPh sb="3" eb="5">
      <t>シヨウ</t>
    </rPh>
    <rPh sb="5" eb="7">
      <t>シュウエキ</t>
    </rPh>
    <rPh sb="7" eb="8">
      <t>ケン</t>
    </rPh>
    <phoneticPr fontId="6"/>
  </si>
  <si>
    <t>譲受人等との関係（　　　　　　）</t>
    <rPh sb="0" eb="3">
      <t>ユズリウケニン</t>
    </rPh>
    <rPh sb="3" eb="4">
      <t>トウ</t>
    </rPh>
    <rPh sb="6" eb="8">
      <t>カンケイ</t>
    </rPh>
    <phoneticPr fontId="6"/>
  </si>
  <si>
    <r>
      <t>したいので農地法第３条第１項に規定する許可を申請します。</t>
    </r>
    <r>
      <rPr>
        <sz val="10"/>
        <rFont val="ＭＳ Ｐ明朝"/>
        <family val="1"/>
        <charset val="128"/>
      </rPr>
      <t>（該当する内容に○を付してください）</t>
    </r>
    <rPh sb="29" eb="31">
      <t>ガイトウ</t>
    </rPh>
    <rPh sb="33" eb="35">
      <t>ナイヨウ</t>
    </rPh>
    <rPh sb="38" eb="39">
      <t>フ</t>
    </rPh>
    <phoneticPr fontId="6"/>
  </si>
  <si>
    <r>
      <t>４　　申請事由の詳細</t>
    </r>
    <r>
      <rPr>
        <sz val="9"/>
        <rFont val="ＭＳ Ｐ明朝"/>
        <family val="1"/>
        <charset val="128"/>
      </rPr>
      <t>　</t>
    </r>
    <r>
      <rPr>
        <sz val="10"/>
        <rFont val="ＭＳ Ｐ明朝"/>
        <family val="1"/>
        <charset val="128"/>
      </rPr>
      <t>（該当する番号・内容に○をしてください）</t>
    </r>
    <rPh sb="3" eb="5">
      <t>シンセイ</t>
    </rPh>
    <rPh sb="5" eb="7">
      <t>ジユウ</t>
    </rPh>
    <rPh sb="8" eb="10">
      <t>ショウサイ</t>
    </rPh>
    <rPh sb="12" eb="14">
      <t>ガイトウ</t>
    </rPh>
    <rPh sb="16" eb="18">
      <t>バンゴウ</t>
    </rPh>
    <rPh sb="19" eb="21">
      <t>ナイヨウ</t>
    </rPh>
    <phoneticPr fontId="6"/>
  </si>
  <si>
    <t>所　　　　在
（由利本荘市）
５筆を超える場合は、下記
欄に「別紙のとおり」と記載
の上「別紙」様式に記載し
てください。</t>
    <rPh sb="0" eb="1">
      <t>トコロ</t>
    </rPh>
    <rPh sb="5" eb="6">
      <t>ザイ</t>
    </rPh>
    <rPh sb="8" eb="13">
      <t>ユリホンジョウシ</t>
    </rPh>
    <rPh sb="17" eb="18">
      <t>フデ</t>
    </rPh>
    <rPh sb="19" eb="20">
      <t>コ</t>
    </rPh>
    <rPh sb="22" eb="24">
      <t>バアイ</t>
    </rPh>
    <rPh sb="26" eb="28">
      <t>カキ</t>
    </rPh>
    <rPh sb="29" eb="30">
      <t>ラン</t>
    </rPh>
    <rPh sb="32" eb="34">
      <t>ベッシ</t>
    </rPh>
    <rPh sb="40" eb="42">
      <t>キサイ</t>
    </rPh>
    <rPh sb="44" eb="45">
      <t>ウエ</t>
    </rPh>
    <rPh sb="46" eb="48">
      <t>ベッシ</t>
    </rPh>
    <rPh sb="49" eb="51">
      <t>ヨウシキ</t>
    </rPh>
    <rPh sb="52" eb="54">
      <t>キサイ</t>
    </rPh>
    <phoneticPr fontId="6"/>
  </si>
  <si>
    <t>農地面積
（㎡）</t>
    <rPh sb="0" eb="2">
      <t>ノウチ</t>
    </rPh>
    <rPh sb="2" eb="4">
      <t>メンセキ</t>
    </rPh>
    <phoneticPr fontId="13"/>
  </si>
  <si>
    <t>採草放牧地面積
（㎡）</t>
    <rPh sb="0" eb="2">
      <t>サイソウ</t>
    </rPh>
    <rPh sb="2" eb="4">
      <t>ホウボク</t>
    </rPh>
    <rPh sb="4" eb="5">
      <t>チ</t>
    </rPh>
    <rPh sb="5" eb="7">
      <t>メンセキ</t>
    </rPh>
    <phoneticPr fontId="13"/>
  </si>
  <si>
    <t>台</t>
    <rPh sb="0" eb="1">
      <t>ダイ</t>
    </rPh>
    <phoneticPr fontId="6"/>
  </si>
  <si>
    <t>頭</t>
    <rPh sb="0" eb="1">
      <t>トウ</t>
    </rPh>
    <phoneticPr fontId="6"/>
  </si>
  <si>
    <t>有　　・　無</t>
    <rPh sb="0" eb="1">
      <t>ユウ</t>
    </rPh>
    <rPh sb="5" eb="6">
      <t>ム</t>
    </rPh>
    <phoneticPr fontId="6"/>
  </si>
  <si>
    <t>　①　</t>
    <phoneticPr fontId="13"/>
  </si>
  <si>
    <t>権利を取得しようとする者が個人である場合には，その者の農作業経験等の状況</t>
  </si>
  <si>
    <t>②</t>
    <phoneticPr fontId="13"/>
  </si>
  <si>
    <t>世帯員等その他常時
雇用している労働力
（人）</t>
    <rPh sb="7" eb="9">
      <t>ジョウジ</t>
    </rPh>
    <rPh sb="10" eb="12">
      <t>コヨウ</t>
    </rPh>
    <rPh sb="16" eb="18">
      <t>ロウドウ</t>
    </rPh>
    <rPh sb="18" eb="19">
      <t>リョク</t>
    </rPh>
    <rPh sb="21" eb="22">
      <t>ヒト</t>
    </rPh>
    <phoneticPr fontId="6"/>
  </si>
  <si>
    <t>③</t>
    <phoneticPr fontId="13"/>
  </si>
  <si>
    <t>臨時雇用労働力
(年間延人数)</t>
    <phoneticPr fontId="6"/>
  </si>
  <si>
    <t>＜農地法第３条第２項第２号関係＞（権利を取得しようとする者が農地所有適格法人である場合のみ記載してください。）</t>
    <rPh sb="1" eb="3">
      <t>ノウチ</t>
    </rPh>
    <rPh sb="3" eb="4">
      <t>ホウ</t>
    </rPh>
    <rPh sb="4" eb="5">
      <t>ダイ</t>
    </rPh>
    <rPh sb="6" eb="7">
      <t>ジョウ</t>
    </rPh>
    <rPh sb="7" eb="8">
      <t>ダイ</t>
    </rPh>
    <rPh sb="9" eb="10">
      <t>コウ</t>
    </rPh>
    <rPh sb="10" eb="11">
      <t>ダイ</t>
    </rPh>
    <rPh sb="12" eb="13">
      <t>ゴウ</t>
    </rPh>
    <rPh sb="13" eb="15">
      <t>カンケイ</t>
    </rPh>
    <rPh sb="17" eb="19">
      <t>ケンリ</t>
    </rPh>
    <rPh sb="20" eb="22">
      <t>シュトク</t>
    </rPh>
    <rPh sb="28" eb="29">
      <t>モノ</t>
    </rPh>
    <rPh sb="30" eb="38">
      <t>ノウチショユウテキカクホウジン</t>
    </rPh>
    <rPh sb="41" eb="43">
      <t>バアイ</t>
    </rPh>
    <rPh sb="45" eb="47">
      <t>キサイ</t>
    </rPh>
    <phoneticPr fontId="13"/>
  </si>
  <si>
    <r>
      <rPr>
        <sz val="10.5"/>
        <rFont val="HGSｺﾞｼｯｸE"/>
        <family val="3"/>
        <charset val="128"/>
      </rPr>
      <t>３</t>
    </r>
    <r>
      <rPr>
        <sz val="10.5"/>
        <rFont val="ＭＳ ゴシック"/>
        <family val="3"/>
        <charset val="128"/>
      </rPr>
      <t>　信託契約の内容</t>
    </r>
    <r>
      <rPr>
        <sz val="9"/>
        <rFont val="ＭＳ ゴシック"/>
        <family val="3"/>
        <charset val="128"/>
      </rPr>
      <t>（信託の引受けにより権利が取得される場合のみ記載してください。）</t>
    </r>
    <rPh sb="2" eb="4">
      <t>シンタク</t>
    </rPh>
    <rPh sb="4" eb="6">
      <t>ケイヤク</t>
    </rPh>
    <rPh sb="7" eb="9">
      <t>ナイヨウ</t>
    </rPh>
    <rPh sb="10" eb="12">
      <t>シンタク</t>
    </rPh>
    <rPh sb="13" eb="15">
      <t>ヒキウ</t>
    </rPh>
    <rPh sb="19" eb="21">
      <t>ケンリ</t>
    </rPh>
    <rPh sb="22" eb="24">
      <t>シュトク</t>
    </rPh>
    <rPh sb="27" eb="29">
      <t>バアイ</t>
    </rPh>
    <rPh sb="31" eb="33">
      <t>キサイ</t>
    </rPh>
    <phoneticPr fontId="13"/>
  </si>
  <si>
    <t>農作業に常時従事する者の氏名</t>
    <rPh sb="0" eb="3">
      <t>ノウサギョウ</t>
    </rPh>
    <rPh sb="4" eb="6">
      <t>ジョウジ</t>
    </rPh>
    <rPh sb="6" eb="8">
      <t>ジュウジ</t>
    </rPh>
    <rPh sb="10" eb="11">
      <t>モノ</t>
    </rPh>
    <rPh sb="12" eb="14">
      <t>シメイ</t>
    </rPh>
    <phoneticPr fontId="6"/>
  </si>
  <si>
    <t>＜農地法第３条第２項第４号関係＞（権利を取得しようとする者が個人である場合のみ記載してください。）</t>
    <rPh sb="1" eb="3">
      <t>ノウチ</t>
    </rPh>
    <rPh sb="3" eb="4">
      <t>ホウ</t>
    </rPh>
    <rPh sb="4" eb="5">
      <t>ダイ</t>
    </rPh>
    <rPh sb="6" eb="7">
      <t>ジョウ</t>
    </rPh>
    <rPh sb="7" eb="8">
      <t>ダイ</t>
    </rPh>
    <rPh sb="9" eb="10">
      <t>コウ</t>
    </rPh>
    <rPh sb="10" eb="11">
      <t>ダイ</t>
    </rPh>
    <rPh sb="12" eb="13">
      <t>ゴウ</t>
    </rPh>
    <rPh sb="13" eb="15">
      <t>カンケイ</t>
    </rPh>
    <rPh sb="17" eb="19">
      <t>ケンリ</t>
    </rPh>
    <rPh sb="20" eb="22">
      <t>シュトク</t>
    </rPh>
    <rPh sb="28" eb="29">
      <t>モノ</t>
    </rPh>
    <rPh sb="30" eb="32">
      <t>コジン</t>
    </rPh>
    <rPh sb="35" eb="37">
      <t>バアイ</t>
    </rPh>
    <rPh sb="39" eb="41">
      <t>キサイ</t>
    </rPh>
    <phoneticPr fontId="13"/>
  </si>
  <si>
    <t>Ⅲ　特殊事由により申請する場合の記載事項</t>
    <rPh sb="2" eb="4">
      <t>トクシュ</t>
    </rPh>
    <rPh sb="4" eb="6">
      <t>ジユウ</t>
    </rPh>
    <rPh sb="9" eb="11">
      <t>シンセイ</t>
    </rPh>
    <rPh sb="13" eb="15">
      <t>バアイ</t>
    </rPh>
    <rPh sb="16" eb="18">
      <t>キサイ</t>
    </rPh>
    <rPh sb="18" eb="20">
      <t>ジコウ</t>
    </rPh>
    <phoneticPr fontId="13"/>
  </si>
  <si>
    <t>以下の場合は、Ⅰの記載事項全ての記載が不要です。</t>
    <rPh sb="0" eb="2">
      <t>イカ</t>
    </rPh>
    <rPh sb="3" eb="5">
      <t>バアイ</t>
    </rPh>
    <rPh sb="9" eb="11">
      <t>キサイ</t>
    </rPh>
    <rPh sb="11" eb="13">
      <t>ジコウ</t>
    </rPh>
    <rPh sb="13" eb="14">
      <t>スベ</t>
    </rPh>
    <rPh sb="16" eb="18">
      <t>キサイ</t>
    </rPh>
    <rPh sb="19" eb="21">
      <t>フヨウ</t>
    </rPh>
    <phoneticPr fontId="6"/>
  </si>
  <si>
    <t>　その取得しようとする権利が地上権(民法(明治29年法律第89号)第269条の２第１項の地上権）又はこれと内容を同じくするその他の権利である場合</t>
    <rPh sb="3" eb="5">
      <t>シュトク</t>
    </rPh>
    <rPh sb="11" eb="13">
      <t>ケンリ</t>
    </rPh>
    <rPh sb="14" eb="17">
      <t>チジョウケン</t>
    </rPh>
    <rPh sb="18" eb="20">
      <t>ミンポウ</t>
    </rPh>
    <rPh sb="21" eb="23">
      <t>メイジ</t>
    </rPh>
    <rPh sb="25" eb="26">
      <t>ネン</t>
    </rPh>
    <rPh sb="26" eb="28">
      <t>ホウリツ</t>
    </rPh>
    <rPh sb="28" eb="29">
      <t>ダイ</t>
    </rPh>
    <rPh sb="31" eb="32">
      <t>ゴウ</t>
    </rPh>
    <rPh sb="33" eb="34">
      <t>ダイ</t>
    </rPh>
    <rPh sb="37" eb="38">
      <t>ジョウ</t>
    </rPh>
    <rPh sb="40" eb="41">
      <t>ダイ</t>
    </rPh>
    <rPh sb="42" eb="43">
      <t>コウ</t>
    </rPh>
    <rPh sb="44" eb="47">
      <t>チジョウケン</t>
    </rPh>
    <rPh sb="48" eb="49">
      <t>マタ</t>
    </rPh>
    <rPh sb="53" eb="55">
      <t>ナイヨウ</t>
    </rPh>
    <rPh sb="56" eb="57">
      <t>オナ</t>
    </rPh>
    <rPh sb="63" eb="64">
      <t>タ</t>
    </rPh>
    <rPh sb="65" eb="67">
      <t>ケンリ</t>
    </rPh>
    <rPh sb="70" eb="72">
      <t>バアイ</t>
    </rPh>
    <phoneticPr fontId="13"/>
  </si>
  <si>
    <t>　農業協同組合法(昭和22年法律第132号)第10条第２項に規定する事業を行う農業協同組合及び農業協同組合連合会が、同項の委託を受けることにより農地又は採草放牧地の権利を取得しようとする場合、又は、農業協同組合及び農業協同組合連合会が、同法第11条の31第１項第１号に掲げる場合において使用貸借による権利若しくは賃借権を取得しようとする場合</t>
    <rPh sb="1" eb="3">
      <t>ノウギョウ</t>
    </rPh>
    <rPh sb="3" eb="5">
      <t>キョウドウ</t>
    </rPh>
    <rPh sb="5" eb="8">
      <t>クミアイホウ</t>
    </rPh>
    <rPh sb="9" eb="11">
      <t>ショウワ</t>
    </rPh>
    <rPh sb="13" eb="14">
      <t>ネン</t>
    </rPh>
    <rPh sb="14" eb="16">
      <t>ホウリツ</t>
    </rPh>
    <rPh sb="16" eb="17">
      <t>ダイ</t>
    </rPh>
    <rPh sb="20" eb="21">
      <t>ゴウ</t>
    </rPh>
    <rPh sb="22" eb="23">
      <t>ダイ</t>
    </rPh>
    <rPh sb="25" eb="26">
      <t>ジョウ</t>
    </rPh>
    <rPh sb="26" eb="27">
      <t>ダイ</t>
    </rPh>
    <rPh sb="28" eb="29">
      <t>コウ</t>
    </rPh>
    <rPh sb="30" eb="32">
      <t>キテイ</t>
    </rPh>
    <rPh sb="34" eb="36">
      <t>ジギョウ</t>
    </rPh>
    <rPh sb="37" eb="38">
      <t>オコナ</t>
    </rPh>
    <rPh sb="39" eb="41">
      <t>ノウギョウ</t>
    </rPh>
    <rPh sb="41" eb="43">
      <t>キョウドウ</t>
    </rPh>
    <rPh sb="43" eb="45">
      <t>クミアイ</t>
    </rPh>
    <rPh sb="45" eb="46">
      <t>オヨ</t>
    </rPh>
    <rPh sb="47" eb="49">
      <t>ノウギョウ</t>
    </rPh>
    <rPh sb="49" eb="51">
      <t>キョウドウ</t>
    </rPh>
    <rPh sb="51" eb="53">
      <t>クミアイ</t>
    </rPh>
    <rPh sb="53" eb="56">
      <t>レンゴウカイ</t>
    </rPh>
    <rPh sb="58" eb="60">
      <t>ドウコウ</t>
    </rPh>
    <rPh sb="61" eb="63">
      <t>イタク</t>
    </rPh>
    <rPh sb="64" eb="65">
      <t>ウ</t>
    </rPh>
    <rPh sb="72" eb="74">
      <t>ノウチ</t>
    </rPh>
    <rPh sb="74" eb="75">
      <t>マタ</t>
    </rPh>
    <rPh sb="76" eb="78">
      <t>サイソウ</t>
    </rPh>
    <rPh sb="78" eb="81">
      <t>ホウボクチ</t>
    </rPh>
    <rPh sb="82" eb="84">
      <t>ケンリ</t>
    </rPh>
    <rPh sb="85" eb="87">
      <t>シュトク</t>
    </rPh>
    <rPh sb="93" eb="95">
      <t>バアイ</t>
    </rPh>
    <rPh sb="96" eb="97">
      <t>マタ</t>
    </rPh>
    <rPh sb="99" eb="101">
      <t>ノウギョウ</t>
    </rPh>
    <rPh sb="101" eb="103">
      <t>キョウドウ</t>
    </rPh>
    <rPh sb="103" eb="105">
      <t>クミアイ</t>
    </rPh>
    <rPh sb="105" eb="106">
      <t>オヨ</t>
    </rPh>
    <rPh sb="107" eb="109">
      <t>ノウギョウ</t>
    </rPh>
    <rPh sb="109" eb="111">
      <t>キョウドウ</t>
    </rPh>
    <rPh sb="111" eb="113">
      <t>クミアイ</t>
    </rPh>
    <rPh sb="113" eb="116">
      <t>レンゴウカイ</t>
    </rPh>
    <rPh sb="118" eb="120">
      <t>ドウホウ</t>
    </rPh>
    <rPh sb="120" eb="121">
      <t>ダイ</t>
    </rPh>
    <rPh sb="123" eb="124">
      <t>ジョウ</t>
    </rPh>
    <rPh sb="127" eb="128">
      <t>ダイ</t>
    </rPh>
    <rPh sb="129" eb="130">
      <t>コウ</t>
    </rPh>
    <rPh sb="130" eb="131">
      <t>ダイ</t>
    </rPh>
    <rPh sb="132" eb="133">
      <t>ゴウ</t>
    </rPh>
    <rPh sb="134" eb="135">
      <t>カカ</t>
    </rPh>
    <rPh sb="137" eb="139">
      <t>バアイ</t>
    </rPh>
    <rPh sb="143" eb="145">
      <t>シヨウ</t>
    </rPh>
    <rPh sb="145" eb="147">
      <t>タイシャク</t>
    </rPh>
    <rPh sb="150" eb="152">
      <t>ケンリ</t>
    </rPh>
    <rPh sb="152" eb="153">
      <t>モ</t>
    </rPh>
    <rPh sb="156" eb="159">
      <t>チンシャクケン</t>
    </rPh>
    <rPh sb="160" eb="162">
      <t>シュトク</t>
    </rPh>
    <rPh sb="168" eb="170">
      <t>バアイ</t>
    </rPh>
    <phoneticPr fontId="6"/>
  </si>
  <si>
    <t>　権利を取得しようとする者が景観整備機構である場合</t>
    <rPh sb="1" eb="3">
      <t>ケンリ</t>
    </rPh>
    <rPh sb="4" eb="6">
      <t>シュトク</t>
    </rPh>
    <rPh sb="12" eb="13">
      <t>モノ</t>
    </rPh>
    <rPh sb="14" eb="16">
      <t>ケイカン</t>
    </rPh>
    <rPh sb="16" eb="18">
      <t>セイビ</t>
    </rPh>
    <rPh sb="18" eb="20">
      <t>キコウ</t>
    </rPh>
    <rPh sb="23" eb="25">
      <t>バアイ</t>
    </rPh>
    <phoneticPr fontId="13"/>
  </si>
  <si>
    <t>(事業・計画の内容に加えて、周辺土地、作物、家畜等の被害の防除施設の概要と関係権利者との調整の状況を以下の欄に記載してください。）</t>
    <rPh sb="1" eb="3">
      <t>ジギョウ</t>
    </rPh>
    <rPh sb="4" eb="6">
      <t>ケイカク</t>
    </rPh>
    <rPh sb="7" eb="9">
      <t>ナイヨウ</t>
    </rPh>
    <rPh sb="10" eb="11">
      <t>クワ</t>
    </rPh>
    <rPh sb="14" eb="16">
      <t>シュウヘン</t>
    </rPh>
    <rPh sb="16" eb="18">
      <t>トチ</t>
    </rPh>
    <rPh sb="19" eb="21">
      <t>サクモツ</t>
    </rPh>
    <rPh sb="22" eb="24">
      <t>カチク</t>
    </rPh>
    <rPh sb="24" eb="25">
      <t>トウ</t>
    </rPh>
    <rPh sb="26" eb="28">
      <t>ヒガイ</t>
    </rPh>
    <rPh sb="29" eb="33">
      <t>ボウジョシセツ</t>
    </rPh>
    <rPh sb="34" eb="36">
      <t>ガイヨウ</t>
    </rPh>
    <rPh sb="37" eb="39">
      <t>カンケイ</t>
    </rPh>
    <rPh sb="39" eb="42">
      <t>ケンリシャ</t>
    </rPh>
    <rPh sb="44" eb="46">
      <t>チョウセイ</t>
    </rPh>
    <rPh sb="47" eb="49">
      <t>ジョウキョウ</t>
    </rPh>
    <rPh sb="50" eb="52">
      <t>イカ</t>
    </rPh>
    <rPh sb="53" eb="54">
      <t>ラン</t>
    </rPh>
    <rPh sb="55" eb="57">
      <t>キサイ</t>
    </rPh>
    <phoneticPr fontId="13"/>
  </si>
  <si>
    <t>(景観法(平成16年法律第110号)第56条第２項の規定により市町村長の指定を受けたことを証する書面を添付してください。)</t>
    <rPh sb="1" eb="4">
      <t>ケイカンホウ</t>
    </rPh>
    <rPh sb="5" eb="7">
      <t>ヘイセイ</t>
    </rPh>
    <rPh sb="9" eb="10">
      <t>ネン</t>
    </rPh>
    <rPh sb="10" eb="12">
      <t>ホウリツ</t>
    </rPh>
    <rPh sb="12" eb="13">
      <t>ダイ</t>
    </rPh>
    <rPh sb="16" eb="17">
      <t>ゴウ</t>
    </rPh>
    <rPh sb="18" eb="19">
      <t>ダイ</t>
    </rPh>
    <rPh sb="21" eb="22">
      <t>ジョウ</t>
    </rPh>
    <rPh sb="22" eb="23">
      <t>ダイ</t>
    </rPh>
    <rPh sb="24" eb="25">
      <t>コウ</t>
    </rPh>
    <rPh sb="26" eb="28">
      <t>キテイ</t>
    </rPh>
    <rPh sb="31" eb="35">
      <t>シチョウソンチョウ</t>
    </rPh>
    <rPh sb="36" eb="38">
      <t>シテイ</t>
    </rPh>
    <rPh sb="39" eb="40">
      <t>ウ</t>
    </rPh>
    <rPh sb="45" eb="46">
      <t>ショウ</t>
    </rPh>
    <rPh sb="48" eb="50">
      <t>ショメン</t>
    </rPh>
    <rPh sb="51" eb="53">
      <t>テンプ</t>
    </rPh>
    <phoneticPr fontId="13"/>
  </si>
  <si>
    <t>(2)</t>
    <phoneticPr fontId="6"/>
  </si>
  <si>
    <t>　権利を取得しようとする者が法人であって、その権利を取得しようとする農地又は採草放牧地における耕作又は養畜の事業がその法人の主たる業務の運営に欠くことのできない試験研究又は農事指導のために行われると認められる場合</t>
    <phoneticPr fontId="6"/>
  </si>
  <si>
    <t>　地方公共団体（都道府県を除く。）がその権利を取得しようとする農地又は採草放牧地を公用又は公共用に供すると認められる場合</t>
    <rPh sb="1" eb="3">
      <t>チホウ</t>
    </rPh>
    <rPh sb="3" eb="5">
      <t>コウキョウ</t>
    </rPh>
    <rPh sb="5" eb="7">
      <t>ダンタイ</t>
    </rPh>
    <rPh sb="8" eb="12">
      <t>トドウフケン</t>
    </rPh>
    <rPh sb="13" eb="14">
      <t>ノゾ</t>
    </rPh>
    <rPh sb="20" eb="22">
      <t>ケンリ</t>
    </rPh>
    <rPh sb="23" eb="25">
      <t>シュトク</t>
    </rPh>
    <rPh sb="31" eb="33">
      <t>ノウチ</t>
    </rPh>
    <rPh sb="33" eb="34">
      <t>マタ</t>
    </rPh>
    <rPh sb="35" eb="37">
      <t>サイソウ</t>
    </rPh>
    <rPh sb="37" eb="39">
      <t>ホウボク</t>
    </rPh>
    <rPh sb="39" eb="40">
      <t>チ</t>
    </rPh>
    <rPh sb="41" eb="43">
      <t>コウヨウ</t>
    </rPh>
    <rPh sb="43" eb="44">
      <t>マタ</t>
    </rPh>
    <rPh sb="45" eb="47">
      <t>コウキョウ</t>
    </rPh>
    <rPh sb="47" eb="48">
      <t>ヨウ</t>
    </rPh>
    <rPh sb="49" eb="50">
      <t>キョウ</t>
    </rPh>
    <rPh sb="53" eb="54">
      <t>ミト</t>
    </rPh>
    <rPh sb="58" eb="60">
      <t>バアイ</t>
    </rPh>
    <phoneticPr fontId="13"/>
  </si>
  <si>
    <t>　教育、医療又は社会福祉事業を行うことを目的として設立された学校法人、医療法人、社会福祉法人その他の営利を目的としない法人が、その権利を取得しようとする農地又は採草放牧地を当該目的に係る業務の運営に必要な施設の用に供すると認められる場合</t>
    <rPh sb="1" eb="3">
      <t>キョウイク</t>
    </rPh>
    <rPh sb="4" eb="6">
      <t>イリョウ</t>
    </rPh>
    <rPh sb="6" eb="7">
      <t>マタ</t>
    </rPh>
    <rPh sb="8" eb="10">
      <t>シャカイ</t>
    </rPh>
    <rPh sb="10" eb="12">
      <t>フクシ</t>
    </rPh>
    <rPh sb="12" eb="14">
      <t>ジギョウ</t>
    </rPh>
    <rPh sb="15" eb="16">
      <t>オコナ</t>
    </rPh>
    <rPh sb="20" eb="22">
      <t>モクテキ</t>
    </rPh>
    <rPh sb="25" eb="27">
      <t>セツリツ</t>
    </rPh>
    <rPh sb="30" eb="32">
      <t>ガッコウ</t>
    </rPh>
    <rPh sb="32" eb="34">
      <t>ホウジン</t>
    </rPh>
    <rPh sb="35" eb="37">
      <t>イリョウ</t>
    </rPh>
    <rPh sb="37" eb="39">
      <t>ホウジン</t>
    </rPh>
    <rPh sb="40" eb="42">
      <t>シャカイ</t>
    </rPh>
    <rPh sb="42" eb="44">
      <t>フクシ</t>
    </rPh>
    <rPh sb="44" eb="46">
      <t>ホウジン</t>
    </rPh>
    <rPh sb="48" eb="49">
      <t>タ</t>
    </rPh>
    <rPh sb="50" eb="52">
      <t>エイリ</t>
    </rPh>
    <rPh sb="53" eb="55">
      <t>モクテキ</t>
    </rPh>
    <rPh sb="59" eb="61">
      <t>ホウジン</t>
    </rPh>
    <rPh sb="65" eb="67">
      <t>ケンリ</t>
    </rPh>
    <rPh sb="68" eb="70">
      <t>シュトク</t>
    </rPh>
    <rPh sb="76" eb="78">
      <t>ノウチ</t>
    </rPh>
    <rPh sb="78" eb="79">
      <t>マタ</t>
    </rPh>
    <rPh sb="80" eb="82">
      <t>サイソウ</t>
    </rPh>
    <rPh sb="82" eb="85">
      <t>ホウボクチ</t>
    </rPh>
    <rPh sb="86" eb="88">
      <t>トウガイ</t>
    </rPh>
    <rPh sb="88" eb="90">
      <t>モクテキ</t>
    </rPh>
    <rPh sb="91" eb="92">
      <t>カカ</t>
    </rPh>
    <rPh sb="93" eb="95">
      <t>ギョウム</t>
    </rPh>
    <rPh sb="96" eb="98">
      <t>ウンエイ</t>
    </rPh>
    <rPh sb="99" eb="101">
      <t>ヒツヨウ</t>
    </rPh>
    <rPh sb="102" eb="104">
      <t>シセツ</t>
    </rPh>
    <rPh sb="105" eb="106">
      <t>ヨウ</t>
    </rPh>
    <rPh sb="107" eb="108">
      <t>キョウ</t>
    </rPh>
    <rPh sb="111" eb="112">
      <t>ミト</t>
    </rPh>
    <rPh sb="116" eb="118">
      <t>バアイ</t>
    </rPh>
    <phoneticPr fontId="6"/>
  </si>
  <si>
    <t>　独立行政法人農林水産消費安全技術センター、独立行政法人種苗管理センター又は独立行政法人家畜改良センターがその権利を取得しようとする農地又は採草放牧地をその業務の運営に必要な施設の用に供すると認められる場合</t>
    <phoneticPr fontId="6"/>
  </si>
  <si>
    <t>(3)</t>
    <phoneticPr fontId="6"/>
  </si>
  <si>
    <t>　農業協同組合、農業協同組合連合会又は農事組合法人（農業の経営の事業を行うものを除く。）がその権利を取得しようとする農地又は採草放牧地を稚蚕共同飼育の用に供する桑園その他これらの法人の直接又は間接の構成員の行う農業に必要な施設の用に供すると認められる場合</t>
    <rPh sb="1" eb="3">
      <t>ノウギョウ</t>
    </rPh>
    <rPh sb="3" eb="5">
      <t>キョウドウ</t>
    </rPh>
    <rPh sb="5" eb="7">
      <t>クミアイ</t>
    </rPh>
    <rPh sb="8" eb="10">
      <t>ノウギョウ</t>
    </rPh>
    <rPh sb="10" eb="12">
      <t>キョウドウ</t>
    </rPh>
    <rPh sb="12" eb="14">
      <t>クミアイ</t>
    </rPh>
    <rPh sb="14" eb="17">
      <t>レンゴウカイ</t>
    </rPh>
    <rPh sb="17" eb="18">
      <t>マタ</t>
    </rPh>
    <rPh sb="19" eb="21">
      <t>ノウジ</t>
    </rPh>
    <rPh sb="21" eb="23">
      <t>クミアイ</t>
    </rPh>
    <rPh sb="23" eb="25">
      <t>ホウジン</t>
    </rPh>
    <rPh sb="26" eb="28">
      <t>ノウギョウ</t>
    </rPh>
    <rPh sb="29" eb="31">
      <t>ケイエイ</t>
    </rPh>
    <rPh sb="32" eb="34">
      <t>ジギョウ</t>
    </rPh>
    <rPh sb="35" eb="36">
      <t>オコナ</t>
    </rPh>
    <rPh sb="40" eb="41">
      <t>ノゾ</t>
    </rPh>
    <rPh sb="47" eb="49">
      <t>ケンリ</t>
    </rPh>
    <rPh sb="50" eb="52">
      <t>シュトク</t>
    </rPh>
    <rPh sb="58" eb="60">
      <t>ノウチ</t>
    </rPh>
    <rPh sb="60" eb="61">
      <t>マタ</t>
    </rPh>
    <rPh sb="62" eb="64">
      <t>サイソウ</t>
    </rPh>
    <rPh sb="64" eb="67">
      <t>ホウボクチ</t>
    </rPh>
    <phoneticPr fontId="6"/>
  </si>
  <si>
    <t>　森林組合、生産森林組合又は森林組合連合会がその権利を取得しようとする農地又は採草放牧地をその行う森林の経営又はこれらの法人の直接若しくは間接の構成員の行う森林の経営に必要な樹苗の採取又は育成の用に供すると認められる場合</t>
    <rPh sb="1" eb="3">
      <t>シンリン</t>
    </rPh>
    <rPh sb="3" eb="5">
      <t>クミアイ</t>
    </rPh>
    <rPh sb="6" eb="8">
      <t>セイサン</t>
    </rPh>
    <rPh sb="8" eb="10">
      <t>シンリン</t>
    </rPh>
    <rPh sb="10" eb="12">
      <t>クミアイ</t>
    </rPh>
    <rPh sb="12" eb="13">
      <t>マタ</t>
    </rPh>
    <rPh sb="14" eb="16">
      <t>シンリン</t>
    </rPh>
    <rPh sb="16" eb="18">
      <t>クミアイ</t>
    </rPh>
    <rPh sb="18" eb="21">
      <t>レンゴウカイ</t>
    </rPh>
    <rPh sb="24" eb="26">
      <t>ケンリ</t>
    </rPh>
    <rPh sb="27" eb="29">
      <t>シュトク</t>
    </rPh>
    <rPh sb="35" eb="37">
      <t>ノウチ</t>
    </rPh>
    <rPh sb="37" eb="38">
      <t>マタ</t>
    </rPh>
    <rPh sb="39" eb="41">
      <t>サイソウ</t>
    </rPh>
    <rPh sb="41" eb="44">
      <t>ホウボクチ</t>
    </rPh>
    <rPh sb="47" eb="48">
      <t>オコナ</t>
    </rPh>
    <rPh sb="49" eb="51">
      <t>シンリン</t>
    </rPh>
    <rPh sb="52" eb="54">
      <t>ケイエイ</t>
    </rPh>
    <rPh sb="54" eb="55">
      <t>マタ</t>
    </rPh>
    <rPh sb="60" eb="62">
      <t>ホウジン</t>
    </rPh>
    <rPh sb="63" eb="65">
      <t>チョクセツ</t>
    </rPh>
    <rPh sb="65" eb="66">
      <t>モ</t>
    </rPh>
    <rPh sb="69" eb="71">
      <t>カンセツ</t>
    </rPh>
    <rPh sb="72" eb="75">
      <t>コウセイイン</t>
    </rPh>
    <rPh sb="76" eb="77">
      <t>オコナ</t>
    </rPh>
    <rPh sb="78" eb="80">
      <t>シンリン</t>
    </rPh>
    <rPh sb="81" eb="83">
      <t>ケイエイ</t>
    </rPh>
    <rPh sb="84" eb="86">
      <t>ヒツヨウ</t>
    </rPh>
    <rPh sb="87" eb="88">
      <t>ジュ</t>
    </rPh>
    <rPh sb="88" eb="89">
      <t>ナエ</t>
    </rPh>
    <rPh sb="90" eb="92">
      <t>サイシュ</t>
    </rPh>
    <rPh sb="92" eb="93">
      <t>マタ</t>
    </rPh>
    <rPh sb="94" eb="96">
      <t>イクセイ</t>
    </rPh>
    <rPh sb="97" eb="98">
      <t>ヨウ</t>
    </rPh>
    <rPh sb="99" eb="100">
      <t>キョウ</t>
    </rPh>
    <rPh sb="103" eb="104">
      <t>ミト</t>
    </rPh>
    <rPh sb="108" eb="110">
      <t>バアイ</t>
    </rPh>
    <phoneticPr fontId="6"/>
  </si>
  <si>
    <t>　乳牛又は肉用牛の飼養の合理化を図るため、その飼養の事業を行う者に対してその飼養の対象となる乳牛若しくは肉用牛を育成して供給し、又はその飼養の事業を行う者の委託を受けてその飼養の対象となる乳牛若しくは肉用牛を育成する事業を行う一般社団法人又は一般財団法人が、その権利を取得しようとする農地又は採草放牧地を当該事業の運営に必要な施設の用に供すると認められる場合</t>
    <phoneticPr fontId="6"/>
  </si>
  <si>
    <t>　上述の一般社団法人又は一般財団法人は、以下のいずれかに該当するものに限ります。該当していることを証する書面を添付してください。</t>
    <rPh sb="1" eb="3">
      <t>ジョウジュツ</t>
    </rPh>
    <rPh sb="4" eb="6">
      <t>イッパン</t>
    </rPh>
    <rPh sb="6" eb="10">
      <t>シャダンホウジン</t>
    </rPh>
    <rPh sb="10" eb="11">
      <t>マタ</t>
    </rPh>
    <rPh sb="12" eb="14">
      <t>イッパン</t>
    </rPh>
    <rPh sb="14" eb="18">
      <t>ザイダンホウジン</t>
    </rPh>
    <rPh sb="20" eb="22">
      <t>イカ</t>
    </rPh>
    <rPh sb="28" eb="30">
      <t>ガイトウ</t>
    </rPh>
    <rPh sb="35" eb="36">
      <t>カギ</t>
    </rPh>
    <rPh sb="40" eb="42">
      <t>ガイトウ</t>
    </rPh>
    <rPh sb="49" eb="50">
      <t>ショウ</t>
    </rPh>
    <rPh sb="52" eb="54">
      <t>ショメン</t>
    </rPh>
    <rPh sb="55" eb="57">
      <t>テンプ</t>
    </rPh>
    <phoneticPr fontId="13"/>
  </si>
  <si>
    <t>　その行う事業が上述の事業及びこれに附帯する事業に限られている一般社団法人で、農業協同組合、農業協同組合連合会、地方公共団体その他農林水産大臣が指定する者の有する議決権の数の合計が議決権の総数の４分の３以上を占めるもの</t>
    <rPh sb="3" eb="4">
      <t>オコナ</t>
    </rPh>
    <rPh sb="5" eb="7">
      <t>ジギョウ</t>
    </rPh>
    <rPh sb="8" eb="10">
      <t>ジョウジュツ</t>
    </rPh>
    <rPh sb="11" eb="13">
      <t>ジギョウ</t>
    </rPh>
    <rPh sb="13" eb="14">
      <t>オヨ</t>
    </rPh>
    <rPh sb="18" eb="20">
      <t>フタイ</t>
    </rPh>
    <rPh sb="22" eb="24">
      <t>ジギョウ</t>
    </rPh>
    <rPh sb="25" eb="26">
      <t>カギ</t>
    </rPh>
    <rPh sb="31" eb="33">
      <t>イッパン</t>
    </rPh>
    <rPh sb="33" eb="37">
      <t>シャダンホウジン</t>
    </rPh>
    <rPh sb="39" eb="41">
      <t>ノウギョウ</t>
    </rPh>
    <rPh sb="41" eb="43">
      <t>キョウドウ</t>
    </rPh>
    <rPh sb="43" eb="45">
      <t>クミアイ</t>
    </rPh>
    <rPh sb="46" eb="48">
      <t>ノウギョウ</t>
    </rPh>
    <rPh sb="48" eb="50">
      <t>キョウドウ</t>
    </rPh>
    <rPh sb="50" eb="52">
      <t>クミアイ</t>
    </rPh>
    <rPh sb="52" eb="55">
      <t>レンゴウカイ</t>
    </rPh>
    <rPh sb="56" eb="58">
      <t>チホウ</t>
    </rPh>
    <rPh sb="58" eb="60">
      <t>コウキョウ</t>
    </rPh>
    <rPh sb="60" eb="62">
      <t>ダンタイ</t>
    </rPh>
    <rPh sb="64" eb="65">
      <t>タ</t>
    </rPh>
    <rPh sb="65" eb="67">
      <t>ノウリン</t>
    </rPh>
    <rPh sb="67" eb="69">
      <t>スイサン</t>
    </rPh>
    <rPh sb="69" eb="71">
      <t>ダイジン</t>
    </rPh>
    <rPh sb="72" eb="74">
      <t>シテイ</t>
    </rPh>
    <rPh sb="76" eb="77">
      <t>モノ</t>
    </rPh>
    <rPh sb="78" eb="79">
      <t>ユウ</t>
    </rPh>
    <rPh sb="81" eb="84">
      <t>ギケツケン</t>
    </rPh>
    <rPh sb="85" eb="86">
      <t>カズ</t>
    </rPh>
    <rPh sb="87" eb="89">
      <t>ゴウケイ</t>
    </rPh>
    <rPh sb="90" eb="93">
      <t>ギケツケン</t>
    </rPh>
    <rPh sb="94" eb="96">
      <t>ソウスウ</t>
    </rPh>
    <rPh sb="98" eb="99">
      <t>ブン</t>
    </rPh>
    <rPh sb="101" eb="103">
      <t>イジョウ</t>
    </rPh>
    <rPh sb="104" eb="105">
      <t>シ</t>
    </rPh>
    <phoneticPr fontId="6"/>
  </si>
  <si>
    <t>・</t>
    <phoneticPr fontId="6"/>
  </si>
  <si>
    <t>　地方公共団体の有する議決権の数が議決権の総数の過半を占める一般社団法人又は地方公共団体の拠出した基本財産の額が基本財産の総額の過半を占める一般財団法人</t>
    <rPh sb="1" eb="3">
      <t>チホウ</t>
    </rPh>
    <rPh sb="3" eb="5">
      <t>コウキョウ</t>
    </rPh>
    <rPh sb="5" eb="7">
      <t>ダンタイ</t>
    </rPh>
    <rPh sb="8" eb="9">
      <t>ユウ</t>
    </rPh>
    <rPh sb="11" eb="14">
      <t>ギケツケン</t>
    </rPh>
    <rPh sb="15" eb="16">
      <t>カズ</t>
    </rPh>
    <rPh sb="17" eb="20">
      <t>ギケツケン</t>
    </rPh>
    <rPh sb="21" eb="23">
      <t>ソウスウ</t>
    </rPh>
    <rPh sb="24" eb="26">
      <t>カハン</t>
    </rPh>
    <rPh sb="27" eb="28">
      <t>シ</t>
    </rPh>
    <rPh sb="30" eb="32">
      <t>イッパン</t>
    </rPh>
    <rPh sb="32" eb="36">
      <t>シャダンホウジン</t>
    </rPh>
    <rPh sb="36" eb="37">
      <t>マタ</t>
    </rPh>
    <rPh sb="38" eb="40">
      <t>チホウ</t>
    </rPh>
    <rPh sb="40" eb="42">
      <t>コウキョウ</t>
    </rPh>
    <rPh sb="42" eb="44">
      <t>ダンタイ</t>
    </rPh>
    <rPh sb="45" eb="47">
      <t>キョシュツ</t>
    </rPh>
    <rPh sb="49" eb="51">
      <t>キホン</t>
    </rPh>
    <rPh sb="51" eb="53">
      <t>ザイサン</t>
    </rPh>
    <rPh sb="54" eb="55">
      <t>ガク</t>
    </rPh>
    <rPh sb="56" eb="58">
      <t>キホン</t>
    </rPh>
    <rPh sb="58" eb="60">
      <t>ザイサン</t>
    </rPh>
    <rPh sb="61" eb="63">
      <t>ソウガク</t>
    </rPh>
    <rPh sb="64" eb="66">
      <t>カハン</t>
    </rPh>
    <rPh sb="67" eb="68">
      <t>シ</t>
    </rPh>
    <rPh sb="70" eb="72">
      <t>イッパン</t>
    </rPh>
    <rPh sb="72" eb="76">
      <t>ザイダンホウジン</t>
    </rPh>
    <phoneticPr fontId="6"/>
  </si>
  <si>
    <t>　東日本高速道路株式会社、中日本高速道路株式会社又は西日本高速道路株式会社がその権利を取得しようとする農地又は採草放牧地をその事業に必要な樹苗の育成の用に供すると認められる場合</t>
    <rPh sb="1" eb="4">
      <t>ヒガシニホン</t>
    </rPh>
    <rPh sb="4" eb="6">
      <t>コウソク</t>
    </rPh>
    <rPh sb="6" eb="8">
      <t>ドウロ</t>
    </rPh>
    <rPh sb="8" eb="12">
      <t>カブシキガイシャ</t>
    </rPh>
    <rPh sb="13" eb="14">
      <t>ナカ</t>
    </rPh>
    <rPh sb="14" eb="16">
      <t>ニホン</t>
    </rPh>
    <rPh sb="16" eb="18">
      <t>コウソク</t>
    </rPh>
    <rPh sb="18" eb="20">
      <t>ドウロ</t>
    </rPh>
    <rPh sb="20" eb="24">
      <t>カブシキガイシャ</t>
    </rPh>
    <rPh sb="24" eb="25">
      <t>マタ</t>
    </rPh>
    <rPh sb="26" eb="29">
      <t>ニシニホン</t>
    </rPh>
    <rPh sb="29" eb="31">
      <t>コウソク</t>
    </rPh>
    <rPh sb="31" eb="33">
      <t>ドウロ</t>
    </rPh>
    <rPh sb="33" eb="37">
      <t>カブシキガイシャ</t>
    </rPh>
    <rPh sb="40" eb="42">
      <t>ケンリ</t>
    </rPh>
    <rPh sb="43" eb="45">
      <t>シュトク</t>
    </rPh>
    <rPh sb="51" eb="53">
      <t>ノウチ</t>
    </rPh>
    <rPh sb="53" eb="54">
      <t>マタ</t>
    </rPh>
    <rPh sb="55" eb="57">
      <t>サイソウ</t>
    </rPh>
    <rPh sb="57" eb="60">
      <t>ホウボクチ</t>
    </rPh>
    <rPh sb="63" eb="65">
      <t>ジギョウ</t>
    </rPh>
    <rPh sb="66" eb="68">
      <t>ヒツヨウ</t>
    </rPh>
    <rPh sb="69" eb="70">
      <t>ジュ</t>
    </rPh>
    <rPh sb="70" eb="71">
      <t>ナエ</t>
    </rPh>
    <rPh sb="72" eb="74">
      <t>イクセイ</t>
    </rPh>
    <rPh sb="75" eb="76">
      <t>ヨウ</t>
    </rPh>
    <rPh sb="77" eb="78">
      <t>キョウ</t>
    </rPh>
    <rPh sb="81" eb="82">
      <t>ミト</t>
    </rPh>
    <rPh sb="86" eb="88">
      <t>バアイ</t>
    </rPh>
    <phoneticPr fontId="6"/>
  </si>
  <si>
    <t>　申請地の全部事項証明に記載されている所有者の住所と、住民票の住所が異なる場合は、双方を結びつける住民票等が必要です。居住地の役所・役場窓口にご相談ください</t>
    <rPh sb="1" eb="4">
      <t>シンセイチ</t>
    </rPh>
    <rPh sb="5" eb="7">
      <t>ゼンブ</t>
    </rPh>
    <rPh sb="7" eb="9">
      <t>ジコウ</t>
    </rPh>
    <rPh sb="9" eb="11">
      <t>ショウメイ</t>
    </rPh>
    <rPh sb="12" eb="14">
      <t>キサイ</t>
    </rPh>
    <rPh sb="19" eb="22">
      <t>ショユウシャ</t>
    </rPh>
    <rPh sb="23" eb="25">
      <t>ジュウショ</t>
    </rPh>
    <rPh sb="27" eb="30">
      <t>ジュウミンヒョウ</t>
    </rPh>
    <rPh sb="31" eb="33">
      <t>ジュウショ</t>
    </rPh>
    <rPh sb="34" eb="35">
      <t>コト</t>
    </rPh>
    <rPh sb="37" eb="39">
      <t>バアイ</t>
    </rPh>
    <rPh sb="41" eb="43">
      <t>ソウホウ</t>
    </rPh>
    <rPh sb="44" eb="45">
      <t>ムス</t>
    </rPh>
    <rPh sb="49" eb="52">
      <t>ジュウミンヒョウ</t>
    </rPh>
    <rPh sb="52" eb="53">
      <t>トウ</t>
    </rPh>
    <rPh sb="54" eb="56">
      <t>ヒツヨウ</t>
    </rPh>
    <rPh sb="59" eb="62">
      <t>キョジュウチ</t>
    </rPh>
    <rPh sb="63" eb="65">
      <t>ヤクショ</t>
    </rPh>
    <rPh sb="66" eb="68">
      <t>ヤクバ</t>
    </rPh>
    <rPh sb="68" eb="70">
      <t>マドグチ</t>
    </rPh>
    <rPh sb="72" eb="74">
      <t>ソウダン</t>
    </rPh>
    <phoneticPr fontId="6"/>
  </si>
  <si>
    <t>備　考</t>
    <rPh sb="0" eb="1">
      <t>ビ</t>
    </rPh>
    <rPh sb="2" eb="3">
      <t>コウ</t>
    </rPh>
    <phoneticPr fontId="6"/>
  </si>
  <si>
    <t>連絡先</t>
    <rPh sb="0" eb="3">
      <t>レンラクサキ</t>
    </rPh>
    <phoneticPr fontId="6"/>
  </si>
  <si>
    <t>年齢</t>
    <rPh sb="0" eb="2">
      <t>ネンレイ</t>
    </rPh>
    <phoneticPr fontId="6"/>
  </si>
  <si>
    <t>職業</t>
    <rPh sb="0" eb="2">
      <t>ショクギョウ</t>
    </rPh>
    <phoneticPr fontId="6"/>
  </si>
  <si>
    <t>　　　　　由利本荘市農業委員会事務局　農地班</t>
    <rPh sb="5" eb="10">
      <t>ユリホンジョウシ</t>
    </rPh>
    <rPh sb="10" eb="12">
      <t>ノウギョウ</t>
    </rPh>
    <rPh sb="12" eb="15">
      <t>イインカイ</t>
    </rPh>
    <rPh sb="15" eb="18">
      <t>ジムキョク</t>
    </rPh>
    <rPh sb="19" eb="21">
      <t>ノウチ</t>
    </rPh>
    <rPh sb="21" eb="22">
      <t>ハン</t>
    </rPh>
    <phoneticPr fontId="6"/>
  </si>
  <si>
    <t>　　　　　ＴＥＬ　０１８４－２４－６２５８</t>
    <phoneticPr fontId="6"/>
  </si>
  <si>
    <t>　　　　　ＦＡＸ　０１８４－２４－６３９６</t>
    <phoneticPr fontId="6"/>
  </si>
  <si>
    <t>　　　　mail：noui@city.yurihonjo.lg.jp</t>
    <phoneticPr fontId="6"/>
  </si>
  <si>
    <t xml:space="preserve"> 問合先　由利本荘市尾崎１７番地</t>
    <rPh sb="1" eb="3">
      <t>トイアワ</t>
    </rPh>
    <rPh sb="3" eb="4">
      <t>サキ</t>
    </rPh>
    <rPh sb="5" eb="10">
      <t>ユリホンジョウシ</t>
    </rPh>
    <rPh sb="10" eb="12">
      <t>オザキ</t>
    </rPh>
    <rPh sb="14" eb="16">
      <t>バンチ</t>
    </rPh>
    <phoneticPr fontId="6"/>
  </si>
  <si>
    <t>本市の農地を新たに取得・貸借する場合</t>
    <phoneticPr fontId="6"/>
  </si>
  <si>
    <t>●</t>
    <phoneticPr fontId="13"/>
  </si>
  <si>
    <t>営農計画書</t>
    <rPh sb="0" eb="2">
      <t>エイノウ</t>
    </rPh>
    <rPh sb="2" eb="5">
      <t>ケイカクショ</t>
    </rPh>
    <phoneticPr fontId="13"/>
  </si>
  <si>
    <t>法人の定款</t>
    <rPh sb="0" eb="2">
      <t>ホウジン</t>
    </rPh>
    <rPh sb="3" eb="5">
      <t>テイカン</t>
    </rPh>
    <phoneticPr fontId="13"/>
  </si>
  <si>
    <t>法人の構成員名簿</t>
    <rPh sb="0" eb="2">
      <t>ホウジン</t>
    </rPh>
    <rPh sb="3" eb="6">
      <t>コウセイイン</t>
    </rPh>
    <rPh sb="6" eb="8">
      <t>メイボ</t>
    </rPh>
    <phoneticPr fontId="13"/>
  </si>
  <si>
    <t>　法人が農地の所有権を取得する場合は「農地所有適格法人」の要件を満たす必要があります。</t>
    <rPh sb="1" eb="3">
      <t>ホウジン</t>
    </rPh>
    <rPh sb="4" eb="6">
      <t>ノウチ</t>
    </rPh>
    <rPh sb="7" eb="10">
      <t>ショユウケン</t>
    </rPh>
    <rPh sb="11" eb="13">
      <t>シュトク</t>
    </rPh>
    <rPh sb="15" eb="17">
      <t>バアイ</t>
    </rPh>
    <rPh sb="19" eb="27">
      <t>ノウチショユウテキカクホウジン</t>
    </rPh>
    <rPh sb="29" eb="31">
      <t>ヨウケン</t>
    </rPh>
    <rPh sb="32" eb="33">
      <t>ミ</t>
    </rPh>
    <rPh sb="35" eb="37">
      <t>ヒツヨウ</t>
    </rPh>
    <phoneticPr fontId="6"/>
  </si>
  <si>
    <t>年齢</t>
    <rPh sb="0" eb="1">
      <t>トシ</t>
    </rPh>
    <rPh sb="1" eb="2">
      <t>トシ</t>
    </rPh>
    <phoneticPr fontId="6"/>
  </si>
  <si>
    <t>＜農地法第３条第２項第５号関係＞（転貸する場合のみ記載してください。）</t>
    <rPh sb="1" eb="3">
      <t>ノウチ</t>
    </rPh>
    <rPh sb="3" eb="4">
      <t>ホウ</t>
    </rPh>
    <rPh sb="4" eb="5">
      <t>ダイ</t>
    </rPh>
    <rPh sb="6" eb="7">
      <t>ジョウ</t>
    </rPh>
    <rPh sb="7" eb="8">
      <t>ダイ</t>
    </rPh>
    <rPh sb="9" eb="10">
      <t>コウ</t>
    </rPh>
    <rPh sb="10" eb="11">
      <t>ダイ</t>
    </rPh>
    <rPh sb="12" eb="13">
      <t>ゴウ</t>
    </rPh>
    <rPh sb="13" eb="15">
      <t>カンケイ</t>
    </rPh>
    <rPh sb="17" eb="19">
      <t>テンタイ</t>
    </rPh>
    <rPh sb="21" eb="23">
      <t>バアイ</t>
    </rPh>
    <rPh sb="25" eb="27">
      <t>キサイ</t>
    </rPh>
    <phoneticPr fontId="13"/>
  </si>
  <si>
    <t>＜農地法第３条第２項第６号関係＞</t>
    <rPh sb="1" eb="3">
      <t>ノウチ</t>
    </rPh>
    <rPh sb="3" eb="4">
      <t>ホウ</t>
    </rPh>
    <rPh sb="4" eb="5">
      <t>ダイ</t>
    </rPh>
    <rPh sb="6" eb="7">
      <t>ジョウ</t>
    </rPh>
    <rPh sb="7" eb="8">
      <t>ダイ</t>
    </rPh>
    <rPh sb="9" eb="10">
      <t>コウ</t>
    </rPh>
    <rPh sb="10" eb="11">
      <t>ダイ</t>
    </rPh>
    <rPh sb="12" eb="13">
      <t>ゴウ</t>
    </rPh>
    <rPh sb="13" eb="15">
      <t>カンケイ</t>
    </rPh>
    <phoneticPr fontId="13"/>
  </si>
  <si>
    <t>＜農地法第３条第３項第３号関係＞　（権利を取得しようとする者が法人である場合のみ記載してください）</t>
    <rPh sb="1" eb="3">
      <t>ノウチ</t>
    </rPh>
    <rPh sb="3" eb="4">
      <t>ホウ</t>
    </rPh>
    <rPh sb="4" eb="5">
      <t>ダイ</t>
    </rPh>
    <rPh sb="6" eb="7">
      <t>ジョウ</t>
    </rPh>
    <rPh sb="7" eb="8">
      <t>ダイ</t>
    </rPh>
    <rPh sb="9" eb="10">
      <t>コウ</t>
    </rPh>
    <rPh sb="10" eb="11">
      <t>ダイ</t>
    </rPh>
    <rPh sb="12" eb="13">
      <t>ゴウ</t>
    </rPh>
    <rPh sb="13" eb="15">
      <t>カンケイ</t>
    </rPh>
    <rPh sb="18" eb="20">
      <t>ケンリ</t>
    </rPh>
    <rPh sb="21" eb="23">
      <t>シュトク</t>
    </rPh>
    <rPh sb="29" eb="30">
      <t>モノ</t>
    </rPh>
    <rPh sb="31" eb="33">
      <t>ホウジン</t>
    </rPh>
    <rPh sb="36" eb="38">
      <t>バアイ</t>
    </rPh>
    <rPh sb="40" eb="42">
      <t>キサイ</t>
    </rPh>
    <phoneticPr fontId="13"/>
  </si>
  <si>
    <t>譲受人
（借受人）</t>
    <rPh sb="5" eb="8">
      <t>カリウケニン</t>
    </rPh>
    <phoneticPr fontId="6"/>
  </si>
  <si>
    <t>譲渡人
（貸渡人）</t>
    <rPh sb="0" eb="2">
      <t>ユズリワタ</t>
    </rPh>
    <rPh sb="2" eb="3">
      <t>ヒト</t>
    </rPh>
    <rPh sb="5" eb="8">
      <t>カシワタシニン</t>
    </rPh>
    <phoneticPr fontId="6"/>
  </si>
  <si>
    <t>譲渡人
（貸渡人）</t>
    <rPh sb="5" eb="7">
      <t>カシワタシ</t>
    </rPh>
    <rPh sb="7" eb="8">
      <t>ニン</t>
    </rPh>
    <phoneticPr fontId="6"/>
  </si>
  <si>
    <t>譲受人
（借受人）</t>
    <rPh sb="5" eb="8">
      <t>カリウケニン</t>
    </rPh>
    <phoneticPr fontId="6"/>
  </si>
  <si>
    <t>譲渡人（貸渡人）</t>
    <rPh sb="0" eb="3">
      <t>ジョウトニン</t>
    </rPh>
    <rPh sb="4" eb="6">
      <t>カシワタシ</t>
    </rPh>
    <rPh sb="6" eb="7">
      <t>ジン</t>
    </rPh>
    <phoneticPr fontId="6"/>
  </si>
  <si>
    <t>在留資格
又は特別
永住者</t>
    <rPh sb="0" eb="2">
      <t>ザイリュウ</t>
    </rPh>
    <rPh sb="2" eb="4">
      <t>シカク</t>
    </rPh>
    <rPh sb="5" eb="6">
      <t>マタ</t>
    </rPh>
    <rPh sb="7" eb="9">
      <t>トクベツ</t>
    </rPh>
    <rPh sb="10" eb="13">
      <t>エイジュウシャ</t>
    </rPh>
    <phoneticPr fontId="6"/>
  </si>
  <si>
    <t>在留期間
及び在留
期間の満
了の日</t>
    <rPh sb="0" eb="2">
      <t>ザイリュウ</t>
    </rPh>
    <rPh sb="2" eb="4">
      <t>キカン</t>
    </rPh>
    <rPh sb="5" eb="6">
      <t>オヨ</t>
    </rPh>
    <rPh sb="7" eb="9">
      <t>ザイリュウ</t>
    </rPh>
    <rPh sb="10" eb="12">
      <t>キカン</t>
    </rPh>
    <rPh sb="13" eb="14">
      <t>マン</t>
    </rPh>
    <rPh sb="15" eb="16">
      <t>リョウ</t>
    </rPh>
    <rPh sb="17" eb="18">
      <t>ヒ</t>
    </rPh>
    <phoneticPr fontId="6"/>
  </si>
  <si>
    <t>認定経営
発展法人
(該当する
場合○)</t>
    <rPh sb="0" eb="2">
      <t>ニンテイ</t>
    </rPh>
    <rPh sb="2" eb="4">
      <t>ケイエイ</t>
    </rPh>
    <rPh sb="5" eb="7">
      <t>ハッテン</t>
    </rPh>
    <rPh sb="7" eb="9">
      <t>ホウジン</t>
    </rPh>
    <rPh sb="11" eb="13">
      <t>ガイトウ</t>
    </rPh>
    <rPh sb="16" eb="18">
      <t>バアイ</t>
    </rPh>
    <phoneticPr fontId="6"/>
  </si>
  <si>
    <t>国籍等</t>
    <rPh sb="0" eb="2">
      <t>コクセキ</t>
    </rPh>
    <rPh sb="2" eb="3">
      <t>トウ</t>
    </rPh>
    <phoneticPr fontId="6"/>
  </si>
  <si>
    <t>権利の
種  類、
内容</t>
    <rPh sb="0" eb="2">
      <t>ケンリ</t>
    </rPh>
    <rPh sb="4" eb="5">
      <t>タネ</t>
    </rPh>
    <rPh sb="7" eb="8">
      <t>タグイ</t>
    </rPh>
    <rPh sb="10" eb="12">
      <t>ナイヨウ</t>
    </rPh>
    <phoneticPr fontId="6"/>
  </si>
  <si>
    <r>
      <t xml:space="preserve">対価、賃料
等の額(円)
</t>
    </r>
    <r>
      <rPr>
        <sz val="9"/>
        <rFont val="ＭＳ Ｐ明朝"/>
        <family val="1"/>
        <charset val="128"/>
      </rPr>
      <t>10a当たりの額</t>
    </r>
    <rPh sb="0" eb="2">
      <t>タイカ</t>
    </rPh>
    <rPh sb="3" eb="5">
      <t>チンリョウ</t>
    </rPh>
    <rPh sb="6" eb="7">
      <t>トウ</t>
    </rPh>
    <rPh sb="8" eb="9">
      <t>ガク</t>
    </rPh>
    <rPh sb="10" eb="11">
      <t>エン</t>
    </rPh>
    <rPh sb="17" eb="18">
      <t>ア</t>
    </rPh>
    <rPh sb="21" eb="22">
      <t>ガク</t>
    </rPh>
    <phoneticPr fontId="6"/>
  </si>
  <si>
    <t>　法人である場合は、住所は主たる事務所の所在地を、氏名は法人の名称及び代表者の氏名をそれぞれ記載し、定款又</t>
    <rPh sb="1" eb="3">
      <t>ホウジン</t>
    </rPh>
    <rPh sb="6" eb="8">
      <t>バアイ</t>
    </rPh>
    <rPh sb="10" eb="12">
      <t>ジュウショ</t>
    </rPh>
    <rPh sb="13" eb="14">
      <t>シュ</t>
    </rPh>
    <rPh sb="16" eb="19">
      <t>ジムショ</t>
    </rPh>
    <rPh sb="20" eb="23">
      <t>ショザイチ</t>
    </rPh>
    <rPh sb="25" eb="27">
      <t>シメイ</t>
    </rPh>
    <rPh sb="28" eb="30">
      <t>ホウジン</t>
    </rPh>
    <rPh sb="31" eb="33">
      <t>メイショウ</t>
    </rPh>
    <rPh sb="33" eb="34">
      <t>オヨ</t>
    </rPh>
    <rPh sb="35" eb="38">
      <t>ダイヒョウシャ</t>
    </rPh>
    <rPh sb="39" eb="41">
      <t>シメイ</t>
    </rPh>
    <phoneticPr fontId="6"/>
  </si>
  <si>
    <t>は寄付行為の写しを添付（独立行政法人及び地方公共団体を除く。）してください。</t>
    <rPh sb="1" eb="3">
      <t>キフ</t>
    </rPh>
    <rPh sb="3" eb="5">
      <t>コウイ</t>
    </rPh>
    <rPh sb="6" eb="7">
      <t>ウツ</t>
    </rPh>
    <rPh sb="9" eb="11">
      <t>テンプ</t>
    </rPh>
    <rPh sb="12" eb="14">
      <t>ドクリツ</t>
    </rPh>
    <rPh sb="14" eb="16">
      <t>ギョウセイ</t>
    </rPh>
    <rPh sb="16" eb="18">
      <t>ホウジン</t>
    </rPh>
    <rPh sb="18" eb="19">
      <t>オヨ</t>
    </rPh>
    <rPh sb="20" eb="22">
      <t>チホウ</t>
    </rPh>
    <rPh sb="22" eb="24">
      <t>コウキョウ</t>
    </rPh>
    <rPh sb="24" eb="26">
      <t>ダンタイ</t>
    </rPh>
    <rPh sb="27" eb="28">
      <t>ノゾ</t>
    </rPh>
    <phoneticPr fontId="6"/>
  </si>
  <si>
    <t>　国籍等は、住民基本台帳法（昭和42年法律第81号）第30条の45に規定する国籍等（日本国籍の場合は、「日本」）を記載</t>
    <rPh sb="1" eb="3">
      <t>コクセキ</t>
    </rPh>
    <rPh sb="3" eb="4">
      <t>トウ</t>
    </rPh>
    <rPh sb="6" eb="8">
      <t>ジュウミン</t>
    </rPh>
    <rPh sb="8" eb="10">
      <t>キホン</t>
    </rPh>
    <rPh sb="10" eb="12">
      <t>ダイチョウ</t>
    </rPh>
    <rPh sb="12" eb="13">
      <t>ホウ</t>
    </rPh>
    <rPh sb="14" eb="16">
      <t>ショウワ</t>
    </rPh>
    <rPh sb="18" eb="19">
      <t>ネン</t>
    </rPh>
    <rPh sb="19" eb="21">
      <t>ホウリツ</t>
    </rPh>
    <rPh sb="21" eb="22">
      <t>ダイ</t>
    </rPh>
    <rPh sb="24" eb="25">
      <t>ゴウ</t>
    </rPh>
    <rPh sb="26" eb="27">
      <t>ダイ</t>
    </rPh>
    <rPh sb="29" eb="30">
      <t>ジョウ</t>
    </rPh>
    <rPh sb="34" eb="36">
      <t>キテイ</t>
    </rPh>
    <rPh sb="38" eb="40">
      <t>コクセキ</t>
    </rPh>
    <rPh sb="40" eb="41">
      <t>トウ</t>
    </rPh>
    <rPh sb="42" eb="44">
      <t>ニホン</t>
    </rPh>
    <rPh sb="44" eb="46">
      <t>コクセキ</t>
    </rPh>
    <rPh sb="47" eb="49">
      <t>バアイ</t>
    </rPh>
    <rPh sb="52" eb="54">
      <t>ニホン</t>
    </rPh>
    <rPh sb="57" eb="59">
      <t>キサイ</t>
    </rPh>
    <phoneticPr fontId="6"/>
  </si>
  <si>
    <t>するとともに、中長期在留者にあっては在留資格、特別永住者にあってはその旨を併せて記載してください。法人にあって</t>
    <rPh sb="7" eb="10">
      <t>チュウチョウキ</t>
    </rPh>
    <rPh sb="10" eb="12">
      <t>ザイリュウ</t>
    </rPh>
    <rPh sb="12" eb="13">
      <t>シャ</t>
    </rPh>
    <rPh sb="18" eb="20">
      <t>ザイリュウ</t>
    </rPh>
    <rPh sb="20" eb="22">
      <t>シカク</t>
    </rPh>
    <rPh sb="23" eb="25">
      <t>トクベツ</t>
    </rPh>
    <rPh sb="25" eb="28">
      <t>エイジュウシャ</t>
    </rPh>
    <rPh sb="35" eb="36">
      <t>ムネ</t>
    </rPh>
    <rPh sb="37" eb="38">
      <t>アワ</t>
    </rPh>
    <rPh sb="40" eb="42">
      <t>キサイ</t>
    </rPh>
    <rPh sb="49" eb="51">
      <t>ホウジン</t>
    </rPh>
    <phoneticPr fontId="6"/>
  </si>
  <si>
    <t>は、その設立に当たって準拠した法令を制定した国（内国法人の場合は、「日本」を記載してください。また、在留資格を記</t>
    <rPh sb="4" eb="6">
      <t>セツリツ</t>
    </rPh>
    <rPh sb="7" eb="8">
      <t>ア</t>
    </rPh>
    <rPh sb="11" eb="13">
      <t>ジュンキョ</t>
    </rPh>
    <rPh sb="15" eb="17">
      <t>ホウレイ</t>
    </rPh>
    <rPh sb="18" eb="20">
      <t>セイテイ</t>
    </rPh>
    <rPh sb="22" eb="23">
      <t>クニ</t>
    </rPh>
    <rPh sb="24" eb="26">
      <t>ナイコク</t>
    </rPh>
    <rPh sb="26" eb="28">
      <t>ホウジン</t>
    </rPh>
    <rPh sb="29" eb="31">
      <t>バアイ</t>
    </rPh>
    <rPh sb="34" eb="36">
      <t>ニホン</t>
    </rPh>
    <rPh sb="38" eb="40">
      <t>キサイ</t>
    </rPh>
    <rPh sb="50" eb="52">
      <t>ザイリュウ</t>
    </rPh>
    <rPh sb="52" eb="54">
      <t>シカク</t>
    </rPh>
    <rPh sb="55" eb="56">
      <t>キ</t>
    </rPh>
    <phoneticPr fontId="6"/>
  </si>
  <si>
    <t>載する場合は、在留期間（出入国管理及び難民認定法（昭和26年制令第319号）第２条の２第３項の在留期間をいう。）</t>
    <rPh sb="0" eb="1">
      <t>サイ</t>
    </rPh>
    <rPh sb="3" eb="5">
      <t>バアイ</t>
    </rPh>
    <rPh sb="7" eb="9">
      <t>ザイリュウ</t>
    </rPh>
    <rPh sb="9" eb="11">
      <t>キカン</t>
    </rPh>
    <rPh sb="12" eb="14">
      <t>シュツニュウ</t>
    </rPh>
    <rPh sb="14" eb="15">
      <t>コク</t>
    </rPh>
    <rPh sb="15" eb="17">
      <t>カンリ</t>
    </rPh>
    <rPh sb="17" eb="18">
      <t>オヨ</t>
    </rPh>
    <rPh sb="19" eb="21">
      <t>ナンミン</t>
    </rPh>
    <rPh sb="21" eb="24">
      <t>ニンテイホウ</t>
    </rPh>
    <rPh sb="25" eb="27">
      <t>ショウワ</t>
    </rPh>
    <rPh sb="29" eb="31">
      <t>ネンセイ</t>
    </rPh>
    <rPh sb="31" eb="32">
      <t>レイ</t>
    </rPh>
    <rPh sb="32" eb="33">
      <t>ダイ</t>
    </rPh>
    <rPh sb="36" eb="37">
      <t>ゴウ</t>
    </rPh>
    <rPh sb="38" eb="39">
      <t>ダイ</t>
    </rPh>
    <rPh sb="40" eb="41">
      <t>ジョウ</t>
    </rPh>
    <rPh sb="43" eb="44">
      <t>ダイ</t>
    </rPh>
    <rPh sb="45" eb="46">
      <t>コウ</t>
    </rPh>
    <rPh sb="47" eb="49">
      <t>ザイリュウ</t>
    </rPh>
    <rPh sb="49" eb="51">
      <t>キカン</t>
    </rPh>
    <phoneticPr fontId="6"/>
  </si>
  <si>
    <t>及び在留期間の満了の日も併せて記載してください。</t>
    <rPh sb="0" eb="1">
      <t>オヨ</t>
    </rPh>
    <rPh sb="2" eb="4">
      <t>ザイリュウ</t>
    </rPh>
    <rPh sb="4" eb="6">
      <t>キカン</t>
    </rPh>
    <rPh sb="7" eb="9">
      <t>マンリョウ</t>
    </rPh>
    <rPh sb="10" eb="11">
      <t>ヒ</t>
    </rPh>
    <rPh sb="12" eb="13">
      <t>アワ</t>
    </rPh>
    <rPh sb="15" eb="17">
      <t>キサイ</t>
    </rPh>
    <phoneticPr fontId="6"/>
  </si>
  <si>
    <t>　競売、民事調停等による単独行為での権利の設定又は移転である場合は、当該競売、民事調停等を証する書面を添付</t>
    <rPh sb="1" eb="3">
      <t>ケイバイ</t>
    </rPh>
    <rPh sb="4" eb="6">
      <t>ミンジ</t>
    </rPh>
    <rPh sb="6" eb="8">
      <t>チョウテイ</t>
    </rPh>
    <rPh sb="8" eb="9">
      <t>トウ</t>
    </rPh>
    <rPh sb="12" eb="14">
      <t>タンドク</t>
    </rPh>
    <rPh sb="14" eb="16">
      <t>コウイ</t>
    </rPh>
    <rPh sb="18" eb="20">
      <t>ケンリ</t>
    </rPh>
    <rPh sb="21" eb="23">
      <t>セッテイ</t>
    </rPh>
    <rPh sb="23" eb="24">
      <t>マタ</t>
    </rPh>
    <rPh sb="25" eb="27">
      <t>イテン</t>
    </rPh>
    <rPh sb="30" eb="32">
      <t>バアイ</t>
    </rPh>
    <rPh sb="34" eb="36">
      <t>トウガイ</t>
    </rPh>
    <rPh sb="36" eb="38">
      <t>ケイバイ</t>
    </rPh>
    <rPh sb="39" eb="41">
      <t>ミンジ</t>
    </rPh>
    <rPh sb="41" eb="43">
      <t>チョウテイ</t>
    </rPh>
    <rPh sb="43" eb="44">
      <t>トウ</t>
    </rPh>
    <rPh sb="45" eb="46">
      <t>ショウ</t>
    </rPh>
    <rPh sb="48" eb="50">
      <t>ショメン</t>
    </rPh>
    <rPh sb="51" eb="53">
      <t>テンプ</t>
    </rPh>
    <phoneticPr fontId="6"/>
  </si>
  <si>
    <t>してください。</t>
    <phoneticPr fontId="6"/>
  </si>
  <si>
    <t>　農業経営基盤強化促進法（昭和55年法律第65号）第16条の３第１項に規定する認定経営発展法人が譲渡人である場合</t>
    <rPh sb="1" eb="12">
      <t>ノウギョウケイエイキバンキョウカソクシンホウ</t>
    </rPh>
    <rPh sb="13" eb="15">
      <t>ショウワ</t>
    </rPh>
    <rPh sb="17" eb="18">
      <t>ネン</t>
    </rPh>
    <rPh sb="18" eb="20">
      <t>ホウリツ</t>
    </rPh>
    <rPh sb="20" eb="21">
      <t>ダイ</t>
    </rPh>
    <rPh sb="23" eb="24">
      <t>ゴウ</t>
    </rPh>
    <rPh sb="25" eb="26">
      <t>ダイ</t>
    </rPh>
    <rPh sb="28" eb="29">
      <t>ジョウ</t>
    </rPh>
    <rPh sb="31" eb="32">
      <t>ダイ</t>
    </rPh>
    <rPh sb="33" eb="34">
      <t>コウ</t>
    </rPh>
    <rPh sb="35" eb="37">
      <t>キテイ</t>
    </rPh>
    <rPh sb="39" eb="41">
      <t>ニンテイ</t>
    </rPh>
    <rPh sb="41" eb="43">
      <t>ケイエイ</t>
    </rPh>
    <rPh sb="43" eb="45">
      <t>ハッテン</t>
    </rPh>
    <rPh sb="45" eb="47">
      <t>ホウジン</t>
    </rPh>
    <rPh sb="48" eb="51">
      <t>ジョウトニン</t>
    </rPh>
    <rPh sb="54" eb="56">
      <t>バアイ</t>
    </rPh>
    <phoneticPr fontId="6"/>
  </si>
  <si>
    <t>には、記の１の「認定経営発展法人」に○を付した上で、認定を受けている認定発展計画の写しを添付してください。</t>
    <rPh sb="3" eb="4">
      <t>キ</t>
    </rPh>
    <rPh sb="8" eb="10">
      <t>ニンテイ</t>
    </rPh>
    <rPh sb="10" eb="12">
      <t>ケイエイ</t>
    </rPh>
    <rPh sb="12" eb="14">
      <t>ハッテン</t>
    </rPh>
    <rPh sb="14" eb="16">
      <t>ホウジン</t>
    </rPh>
    <rPh sb="20" eb="21">
      <t>フ</t>
    </rPh>
    <rPh sb="23" eb="24">
      <t>ウエ</t>
    </rPh>
    <rPh sb="26" eb="28">
      <t>ニンテイ</t>
    </rPh>
    <rPh sb="29" eb="30">
      <t>ウ</t>
    </rPh>
    <rPh sb="34" eb="36">
      <t>ニンテイ</t>
    </rPh>
    <rPh sb="36" eb="38">
      <t>ハッテン</t>
    </rPh>
    <rPh sb="38" eb="40">
      <t>ケイカク</t>
    </rPh>
    <rPh sb="41" eb="42">
      <t>ウツ</t>
    </rPh>
    <rPh sb="44" eb="46">
      <t>テンプ</t>
    </rPh>
    <phoneticPr fontId="6"/>
  </si>
  <si>
    <t>　記の３は、権利を設定又は移転しようとする時期、土地の引渡しを受けようとする時期、契約期間等を記載してください。</t>
    <rPh sb="1" eb="2">
      <t>キ</t>
    </rPh>
    <rPh sb="6" eb="8">
      <t>ケンリ</t>
    </rPh>
    <rPh sb="9" eb="11">
      <t>セッテイ</t>
    </rPh>
    <rPh sb="11" eb="12">
      <t>マタ</t>
    </rPh>
    <rPh sb="13" eb="15">
      <t>イテン</t>
    </rPh>
    <rPh sb="21" eb="23">
      <t>ジキ</t>
    </rPh>
    <rPh sb="24" eb="26">
      <t>トチ</t>
    </rPh>
    <rPh sb="27" eb="29">
      <t>ヒキワタ</t>
    </rPh>
    <rPh sb="31" eb="32">
      <t>ウ</t>
    </rPh>
    <rPh sb="38" eb="40">
      <t>ジキ</t>
    </rPh>
    <rPh sb="41" eb="43">
      <t>ケイヤク</t>
    </rPh>
    <rPh sb="43" eb="45">
      <t>キカン</t>
    </rPh>
    <rPh sb="45" eb="46">
      <t>トウ</t>
    </rPh>
    <rPh sb="47" eb="49">
      <t>キサイ</t>
    </rPh>
    <phoneticPr fontId="6"/>
  </si>
  <si>
    <t>また、水田裏作の目的に供するための権利を設定しようとする場合は、水田裏作として耕作する期間の始期及び終期並び</t>
    <rPh sb="3" eb="5">
      <t>スイデン</t>
    </rPh>
    <rPh sb="5" eb="7">
      <t>ウラサク</t>
    </rPh>
    <rPh sb="8" eb="10">
      <t>モクテキ</t>
    </rPh>
    <rPh sb="11" eb="12">
      <t>キョウ</t>
    </rPh>
    <rPh sb="17" eb="19">
      <t>ケンリ</t>
    </rPh>
    <rPh sb="20" eb="22">
      <t>セッテイ</t>
    </rPh>
    <rPh sb="28" eb="30">
      <t>バアイ</t>
    </rPh>
    <rPh sb="32" eb="34">
      <t>スイデン</t>
    </rPh>
    <rPh sb="34" eb="36">
      <t>ウラサク</t>
    </rPh>
    <rPh sb="39" eb="41">
      <t>コウサク</t>
    </rPh>
    <rPh sb="43" eb="45">
      <t>キカン</t>
    </rPh>
    <rPh sb="46" eb="48">
      <t>シキ</t>
    </rPh>
    <rPh sb="48" eb="49">
      <t>オヨ</t>
    </rPh>
    <rPh sb="50" eb="52">
      <t>シュウキ</t>
    </rPh>
    <rPh sb="52" eb="53">
      <t>ナラ</t>
    </rPh>
    <phoneticPr fontId="6"/>
  </si>
  <si>
    <t>に当該水田の表作及び裏作の作付に係る事業の概要を併せて記載してください。</t>
    <rPh sb="1" eb="3">
      <t>トウガイ</t>
    </rPh>
    <rPh sb="3" eb="5">
      <t>スイデン</t>
    </rPh>
    <rPh sb="6" eb="8">
      <t>オモテサク</t>
    </rPh>
    <rPh sb="8" eb="9">
      <t>オヨ</t>
    </rPh>
    <rPh sb="10" eb="12">
      <t>ウラサク</t>
    </rPh>
    <rPh sb="13" eb="15">
      <t>サクツケ</t>
    </rPh>
    <rPh sb="16" eb="17">
      <t>カカ</t>
    </rPh>
    <rPh sb="18" eb="20">
      <t>ジギョウ</t>
    </rPh>
    <rPh sb="21" eb="23">
      <t>ガイヨウ</t>
    </rPh>
    <rPh sb="24" eb="25">
      <t>アワ</t>
    </rPh>
    <rPh sb="27" eb="29">
      <t>キサイ</t>
    </rPh>
    <phoneticPr fontId="6"/>
  </si>
  <si>
    <t>　「自作地」、「貸付地」及び「借入地」には、現に耕作又は養畜の事業に供されているものの面積を記載してください。また、複数市</t>
    <phoneticPr fontId="6"/>
  </si>
  <si>
    <t>町村にまたがる場合には、「農地面積（㎡）」欄に市町村別の合計面積を括弧書きで記載してください。</t>
    <phoneticPr fontId="6"/>
  </si>
  <si>
    <t>　なお、「所有地以外の土地」欄の「貸付地」は、農地法第３条第２項第６号の括弧書きに該当する土地です。</t>
    <phoneticPr fontId="6"/>
  </si>
  <si>
    <t>　「非耕作地」には、現に耕作又は養畜の事業に供されていないものについて、筆ごとに面積等を記載するとともに、その状況・理由</t>
    <phoneticPr fontId="6"/>
  </si>
  <si>
    <t>として「賃借人○○が○年間耕作を放棄している」、「～であることから条件不利地であり、○年間休耕中であるが、草刈り・耕起等</t>
    <phoneticPr fontId="6"/>
  </si>
  <si>
    <t>の農地としての管理を行っている」等耕作又は養畜の事業に供することができない事情等を詳細に記載してください。</t>
    <rPh sb="1" eb="3">
      <t>ノウチ</t>
    </rPh>
    <rPh sb="7" eb="9">
      <t>カンリ</t>
    </rPh>
    <rPh sb="10" eb="11">
      <t>オコナ</t>
    </rPh>
    <rPh sb="16" eb="17">
      <t>トウ</t>
    </rPh>
    <rPh sb="17" eb="19">
      <t>コウサク</t>
    </rPh>
    <rPh sb="19" eb="20">
      <t>マタ</t>
    </rPh>
    <rPh sb="21" eb="23">
      <t>ヨウチク</t>
    </rPh>
    <rPh sb="24" eb="26">
      <t>ジギョウ</t>
    </rPh>
    <rPh sb="27" eb="28">
      <t>キョウ</t>
    </rPh>
    <rPh sb="37" eb="39">
      <t>ジジョウ</t>
    </rPh>
    <rPh sb="39" eb="40">
      <t>トウ</t>
    </rPh>
    <rPh sb="41" eb="43">
      <t>ショウサイ</t>
    </rPh>
    <rPh sb="44" eb="46">
      <t>キサイ</t>
    </rPh>
    <phoneticPr fontId="6"/>
  </si>
  <si>
    <r>
      <rPr>
        <sz val="10.5"/>
        <rFont val="HGSｺﾞｼｯｸE"/>
        <family val="3"/>
        <charset val="128"/>
      </rPr>
      <t>１－２</t>
    </r>
    <r>
      <rPr>
        <sz val="10.5"/>
        <rFont val="ＭＳ ゴシック"/>
        <family val="3"/>
        <charset val="128"/>
      </rPr>
      <t>　権利を取得しようとする者又はその世帯員等の機械の所有の状況，農作業に従事する者の数
　　　　及び配置の状況、農地法その他の農業に関する法令の遵守の状況等</t>
    </r>
    <rPh sb="4" eb="6">
      <t>ケンリ</t>
    </rPh>
    <rPh sb="7" eb="9">
      <t>シュトク</t>
    </rPh>
    <rPh sb="15" eb="16">
      <t>モノ</t>
    </rPh>
    <rPh sb="16" eb="17">
      <t>マタ</t>
    </rPh>
    <rPh sb="20" eb="23">
      <t>セタイイン</t>
    </rPh>
    <rPh sb="23" eb="24">
      <t>トウ</t>
    </rPh>
    <rPh sb="25" eb="27">
      <t>キカイ</t>
    </rPh>
    <rPh sb="28" eb="30">
      <t>ショユウ</t>
    </rPh>
    <rPh sb="31" eb="33">
      <t>ジョウキョウ</t>
    </rPh>
    <rPh sb="34" eb="35">
      <t>ノウ</t>
    </rPh>
    <rPh sb="35" eb="37">
      <t>サギョウ</t>
    </rPh>
    <rPh sb="38" eb="40">
      <t>ジュウジ</t>
    </rPh>
    <rPh sb="42" eb="43">
      <t>モノ</t>
    </rPh>
    <rPh sb="50" eb="51">
      <t>オヨ</t>
    </rPh>
    <rPh sb="52" eb="54">
      <t>ハイチ</t>
    </rPh>
    <rPh sb="55" eb="57">
      <t>ジョウキョウ</t>
    </rPh>
    <rPh sb="58" eb="61">
      <t>ノウチホウ</t>
    </rPh>
    <rPh sb="63" eb="64">
      <t>タ</t>
    </rPh>
    <rPh sb="65" eb="67">
      <t>ノウギョウ</t>
    </rPh>
    <rPh sb="68" eb="69">
      <t>カン</t>
    </rPh>
    <rPh sb="71" eb="73">
      <t>ホウレイ</t>
    </rPh>
    <rPh sb="74" eb="76">
      <t>ジュンシュ</t>
    </rPh>
    <rPh sb="77" eb="79">
      <t>ジョウキョウ</t>
    </rPh>
    <phoneticPr fontId="13"/>
  </si>
  <si>
    <t>（記載要領）</t>
    <rPh sb="1" eb="3">
      <t>キサイ</t>
    </rPh>
    <rPh sb="3" eb="5">
      <t>ヨウリョウ</t>
    </rPh>
    <phoneticPr fontId="6"/>
  </si>
  <si>
    <t>　「大農機具」とは、トラクター、耕うん機、自走式の田植機、コンバイン等です。「家畜」とは、農耕用に使役する牛、馬等です。</t>
    <rPh sb="2" eb="3">
      <t>ダイ</t>
    </rPh>
    <rPh sb="3" eb="6">
      <t>ノウキグ</t>
    </rPh>
    <rPh sb="16" eb="20">
      <t>コウウンキ</t>
    </rPh>
    <rPh sb="21" eb="24">
      <t>ジソウシキ</t>
    </rPh>
    <rPh sb="25" eb="27">
      <t>タウエ</t>
    </rPh>
    <rPh sb="27" eb="28">
      <t>キ</t>
    </rPh>
    <rPh sb="34" eb="35">
      <t>ナド</t>
    </rPh>
    <rPh sb="39" eb="41">
      <t>カチク</t>
    </rPh>
    <rPh sb="45" eb="47">
      <t>ノウコウ</t>
    </rPh>
    <rPh sb="47" eb="48">
      <t>ヨウ</t>
    </rPh>
    <rPh sb="49" eb="51">
      <t>シエキ</t>
    </rPh>
    <rPh sb="53" eb="54">
      <t>ウシ</t>
    </rPh>
    <rPh sb="55" eb="56">
      <t>ウマ</t>
    </rPh>
    <rPh sb="56" eb="57">
      <t>ナド</t>
    </rPh>
    <phoneticPr fontId="6"/>
  </si>
  <si>
    <t>牛</t>
    <rPh sb="0" eb="1">
      <t>ウシ</t>
    </rPh>
    <phoneticPr fontId="6"/>
  </si>
  <si>
    <t>馬</t>
    <rPh sb="0" eb="1">
      <t>ウマ</t>
    </rPh>
    <phoneticPr fontId="6"/>
  </si>
  <si>
    <t>　導入予定のものについては、自己資金、金融機関からの借入れ（融資を受けられることが確実なものに限る。）等資金繰りについ</t>
    <rPh sb="1" eb="3">
      <t>ドウニュウ</t>
    </rPh>
    <rPh sb="3" eb="5">
      <t>ヨテイ</t>
    </rPh>
    <rPh sb="14" eb="16">
      <t>ジコ</t>
    </rPh>
    <rPh sb="16" eb="18">
      <t>シキン</t>
    </rPh>
    <rPh sb="19" eb="21">
      <t>キンユウ</t>
    </rPh>
    <rPh sb="21" eb="23">
      <t>キカン</t>
    </rPh>
    <rPh sb="26" eb="28">
      <t>カリイレ</t>
    </rPh>
    <rPh sb="30" eb="32">
      <t>ユウシ</t>
    </rPh>
    <rPh sb="33" eb="34">
      <t>ウ</t>
    </rPh>
    <rPh sb="41" eb="43">
      <t>カクジツ</t>
    </rPh>
    <rPh sb="47" eb="48">
      <t>カギ</t>
    </rPh>
    <rPh sb="51" eb="52">
      <t>トウ</t>
    </rPh>
    <rPh sb="52" eb="55">
      <t>シキング</t>
    </rPh>
    <phoneticPr fontId="6"/>
  </si>
  <si>
    <t>ても記載してください。</t>
    <rPh sb="2" eb="4">
      <t>キサイ</t>
    </rPh>
    <phoneticPr fontId="6"/>
  </si>
  <si>
    <r>
      <rPr>
        <sz val="10.5"/>
        <rFont val="Calibri"/>
        <family val="3"/>
      </rPr>
      <t>(2)</t>
    </r>
    <r>
      <rPr>
        <sz val="10.5"/>
        <rFont val="HGｺﾞｼｯｸM"/>
        <family val="3"/>
        <charset val="128"/>
      </rPr>
      <t>大農機具又は家畜</t>
    </r>
    <rPh sb="3" eb="4">
      <t>ダイ</t>
    </rPh>
    <rPh sb="4" eb="7">
      <t>ノウキグ</t>
    </rPh>
    <rPh sb="7" eb="8">
      <t>マタ</t>
    </rPh>
    <rPh sb="9" eb="11">
      <t>カチク</t>
    </rPh>
    <phoneticPr fontId="13"/>
  </si>
  <si>
    <t>大農機具</t>
    <rPh sb="0" eb="1">
      <t>ダイ</t>
    </rPh>
    <rPh sb="1" eb="4">
      <t>ノウキグ</t>
    </rPh>
    <phoneticPr fontId="6"/>
  </si>
  <si>
    <r>
      <rPr>
        <sz val="10.5"/>
        <rFont val="Calibri"/>
        <family val="3"/>
      </rPr>
      <t>(3)</t>
    </r>
    <r>
      <rPr>
        <sz val="10.5"/>
        <rFont val="HGｺﾞｼｯｸM"/>
        <family val="3"/>
        <charset val="128"/>
      </rPr>
      <t>農作業に従事する者の数及び配置の状況</t>
    </r>
    <rPh sb="3" eb="4">
      <t>ノウ</t>
    </rPh>
    <rPh sb="4" eb="6">
      <t>サギョウ</t>
    </rPh>
    <rPh sb="7" eb="9">
      <t>ジュウジ</t>
    </rPh>
    <rPh sb="11" eb="12">
      <t>シャ</t>
    </rPh>
    <rPh sb="13" eb="14">
      <t>カズ</t>
    </rPh>
    <rPh sb="14" eb="15">
      <t>オヨ</t>
    </rPh>
    <rPh sb="16" eb="18">
      <t>ハイチ</t>
    </rPh>
    <rPh sb="19" eb="21">
      <t>ジョウキョウ</t>
    </rPh>
    <phoneticPr fontId="13"/>
  </si>
  <si>
    <t>④</t>
    <phoneticPr fontId="6"/>
  </si>
  <si>
    <r>
      <t xml:space="preserve">配置の状況
</t>
    </r>
    <r>
      <rPr>
        <sz val="8"/>
        <rFont val="ＭＳ 明朝"/>
        <family val="1"/>
        <charset val="128"/>
      </rPr>
      <t>（所有者又は借入農地が複数市町村にまたがる場合に、市町村別に記載してください（隣接市町村などで配置が同じ場合は、該当する市町村名を列記してください。なお、「住所地、拠点となる場所等」は、市町村名を記載してください。）</t>
    </r>
    <rPh sb="0" eb="2">
      <t>ハイチ</t>
    </rPh>
    <rPh sb="3" eb="5">
      <t>ジョウキョウ</t>
    </rPh>
    <rPh sb="7" eb="10">
      <t>ショユウシャ</t>
    </rPh>
    <rPh sb="10" eb="11">
      <t>マタ</t>
    </rPh>
    <rPh sb="12" eb="14">
      <t>カリイレ</t>
    </rPh>
    <rPh sb="14" eb="16">
      <t>ノウチ</t>
    </rPh>
    <rPh sb="17" eb="19">
      <t>フクスウ</t>
    </rPh>
    <rPh sb="19" eb="22">
      <t>シチョウソン</t>
    </rPh>
    <rPh sb="27" eb="29">
      <t>バアイ</t>
    </rPh>
    <rPh sb="31" eb="34">
      <t>シチョウソン</t>
    </rPh>
    <rPh sb="34" eb="35">
      <t>ベツ</t>
    </rPh>
    <rPh sb="36" eb="38">
      <t>キサイ</t>
    </rPh>
    <rPh sb="45" eb="47">
      <t>リンセツ</t>
    </rPh>
    <rPh sb="47" eb="50">
      <t>シチョウソン</t>
    </rPh>
    <rPh sb="53" eb="55">
      <t>ハイチ</t>
    </rPh>
    <rPh sb="56" eb="57">
      <t>オナ</t>
    </rPh>
    <rPh sb="58" eb="60">
      <t>バアイ</t>
    </rPh>
    <rPh sb="62" eb="64">
      <t>ガイトウ</t>
    </rPh>
    <rPh sb="66" eb="70">
      <t>シチョウソンメイ</t>
    </rPh>
    <rPh sb="71" eb="73">
      <t>レッキ</t>
    </rPh>
    <rPh sb="84" eb="86">
      <t>ジュウショ</t>
    </rPh>
    <rPh sb="86" eb="87">
      <t>チ</t>
    </rPh>
    <rPh sb="88" eb="90">
      <t>キョテン</t>
    </rPh>
    <rPh sb="93" eb="95">
      <t>バショ</t>
    </rPh>
    <rPh sb="95" eb="96">
      <t>トウ</t>
    </rPh>
    <rPh sb="99" eb="103">
      <t>シチョウソンメイ</t>
    </rPh>
    <rPh sb="104" eb="106">
      <t>キサイ</t>
    </rPh>
    <phoneticPr fontId="6"/>
  </si>
  <si>
    <t>市町村</t>
    <rPh sb="0" eb="3">
      <t>シチョウソン</t>
    </rPh>
    <phoneticPr fontId="6"/>
  </si>
  <si>
    <t>氏名</t>
    <rPh sb="0" eb="2">
      <t>シメイ</t>
    </rPh>
    <phoneticPr fontId="6"/>
  </si>
  <si>
    <t>住所地、拠点となる場所等</t>
    <rPh sb="0" eb="3">
      <t>ジュウショチ</t>
    </rPh>
    <rPh sb="4" eb="6">
      <t>キョテン</t>
    </rPh>
    <rPh sb="9" eb="11">
      <t>バショ</t>
    </rPh>
    <rPh sb="11" eb="12">
      <t>トウ</t>
    </rPh>
    <phoneticPr fontId="6"/>
  </si>
  <si>
    <t>①～④の者の住所地、拠点となる場所等から権利を設定又は移転しようとする土地までの平均距離又は時間</t>
    <rPh sb="4" eb="5">
      <t>モノ</t>
    </rPh>
    <rPh sb="6" eb="8">
      <t>ジュウショ</t>
    </rPh>
    <rPh sb="8" eb="9">
      <t>チ</t>
    </rPh>
    <rPh sb="10" eb="12">
      <t>キョテン</t>
    </rPh>
    <rPh sb="15" eb="17">
      <t>バショ</t>
    </rPh>
    <rPh sb="17" eb="18">
      <t>トウ</t>
    </rPh>
    <rPh sb="20" eb="21">
      <t>ケン</t>
    </rPh>
    <rPh sb="21" eb="22">
      <t>リ</t>
    </rPh>
    <rPh sb="23" eb="25">
      <t>セッテイ</t>
    </rPh>
    <rPh sb="25" eb="26">
      <t>マタ</t>
    </rPh>
    <rPh sb="27" eb="29">
      <t>イテン</t>
    </rPh>
    <rPh sb="35" eb="37">
      <t>トチ</t>
    </rPh>
    <rPh sb="40" eb="42">
      <t>ヘイキン</t>
    </rPh>
    <rPh sb="42" eb="44">
      <t>キョリ</t>
    </rPh>
    <rPh sb="44" eb="45">
      <t>マタ</t>
    </rPh>
    <rPh sb="46" eb="48">
      <t>ジカンイテントチヘイキンキョリジカン</t>
    </rPh>
    <phoneticPr fontId="13"/>
  </si>
  <si>
    <r>
      <rPr>
        <sz val="10.5"/>
        <rFont val="Calibri"/>
        <family val="3"/>
      </rPr>
      <t>(4)</t>
    </r>
    <r>
      <rPr>
        <sz val="10.5"/>
        <rFont val="HGｺﾞｼｯｸM"/>
        <family val="3"/>
        <charset val="128"/>
      </rPr>
      <t>農地法その他の農業に関する法令の遵守の状況等</t>
    </r>
    <r>
      <rPr>
        <sz val="8"/>
        <rFont val="HGｺﾞｼｯｸM"/>
        <family val="3"/>
        <charset val="128"/>
      </rPr>
      <t>（別紙１に記載し、添付してください。）</t>
    </r>
    <rPh sb="3" eb="6">
      <t>ノウチホウ</t>
    </rPh>
    <rPh sb="8" eb="9">
      <t>タ</t>
    </rPh>
    <rPh sb="10" eb="12">
      <t>ノウギョウ</t>
    </rPh>
    <rPh sb="13" eb="14">
      <t>カン</t>
    </rPh>
    <rPh sb="16" eb="18">
      <t>ホウレイ</t>
    </rPh>
    <rPh sb="19" eb="21">
      <t>ジュンシュ</t>
    </rPh>
    <rPh sb="22" eb="24">
      <t>ジョウキョウ</t>
    </rPh>
    <rPh sb="24" eb="25">
      <t>トウ</t>
    </rPh>
    <rPh sb="26" eb="28">
      <t>ベッシ</t>
    </rPh>
    <rPh sb="30" eb="32">
      <t>キサイ</t>
    </rPh>
    <rPh sb="34" eb="36">
      <t>テンプ</t>
    </rPh>
    <phoneticPr fontId="13"/>
  </si>
  <si>
    <r>
      <rPr>
        <sz val="10.5"/>
        <rFont val="Calibri"/>
        <family val="3"/>
      </rPr>
      <t>(5)</t>
    </r>
    <r>
      <rPr>
        <sz val="10.5"/>
        <rFont val="HGｺﾞｼｯｸM"/>
        <family val="3"/>
        <charset val="128"/>
      </rPr>
      <t>その他の考慮すべき事項</t>
    </r>
    <rPh sb="5" eb="6">
      <t>タ</t>
    </rPh>
    <rPh sb="7" eb="9">
      <t>コウリョ</t>
    </rPh>
    <rPh sb="12" eb="14">
      <t>ジコウ</t>
    </rPh>
    <phoneticPr fontId="13"/>
  </si>
  <si>
    <t>　「その他の考慮すべき事項」には、例えば、遠隔地に転居する予定の有無や、在留資格の更新等の見込みなどの考慮すべき事項が</t>
    <rPh sb="4" eb="5">
      <t>タ</t>
    </rPh>
    <rPh sb="6" eb="8">
      <t>コウリョ</t>
    </rPh>
    <rPh sb="11" eb="13">
      <t>ジコウ</t>
    </rPh>
    <rPh sb="17" eb="18">
      <t>タト</t>
    </rPh>
    <rPh sb="21" eb="24">
      <t>エンカクチ</t>
    </rPh>
    <rPh sb="25" eb="27">
      <t>テンキョ</t>
    </rPh>
    <rPh sb="29" eb="31">
      <t>ヨテイ</t>
    </rPh>
    <rPh sb="32" eb="34">
      <t>ウム</t>
    </rPh>
    <rPh sb="36" eb="38">
      <t>ザイリュウ</t>
    </rPh>
    <rPh sb="38" eb="40">
      <t>シカク</t>
    </rPh>
    <rPh sb="41" eb="43">
      <t>コウシン</t>
    </rPh>
    <rPh sb="43" eb="44">
      <t>トウ</t>
    </rPh>
    <rPh sb="45" eb="47">
      <t>ミコ</t>
    </rPh>
    <rPh sb="51" eb="53">
      <t>コウリョ</t>
    </rPh>
    <rPh sb="56" eb="58">
      <t>ジコウ</t>
    </rPh>
    <phoneticPr fontId="6"/>
  </si>
  <si>
    <t>あれば記載してください。</t>
    <rPh sb="3" eb="5">
      <t>キサイ</t>
    </rPh>
    <phoneticPr fontId="6"/>
  </si>
  <si>
    <t>様式例第１号の１</t>
    <rPh sb="0" eb="2">
      <t>ヨウシキ</t>
    </rPh>
    <rPh sb="2" eb="3">
      <t>レイ</t>
    </rPh>
    <rPh sb="3" eb="4">
      <t>ダイ</t>
    </rPh>
    <rPh sb="5" eb="6">
      <t>ゴウ</t>
    </rPh>
    <phoneticPr fontId="6"/>
  </si>
  <si>
    <t>（国籍等は、所有権を移転する場合に譲受人のみ記載してください。）</t>
    <phoneticPr fontId="6"/>
  </si>
  <si>
    <r>
      <t>２　　許可を受けようとする土地の所在等　</t>
    </r>
    <r>
      <rPr>
        <sz val="10"/>
        <rFont val="ＭＳ Ｐ明朝"/>
        <family val="1"/>
        <charset val="128"/>
      </rPr>
      <t>（土地の登記事項証明書を添付してください。)</t>
    </r>
    <rPh sb="3" eb="5">
      <t>キョカ</t>
    </rPh>
    <rPh sb="6" eb="7">
      <t>ウ</t>
    </rPh>
    <rPh sb="13" eb="15">
      <t>トチ</t>
    </rPh>
    <rPh sb="16" eb="18">
      <t>ショザイ</t>
    </rPh>
    <rPh sb="18" eb="19">
      <t>トウ</t>
    </rPh>
    <phoneticPr fontId="6"/>
  </si>
  <si>
    <t>年金受給
経営移譲</t>
    <rPh sb="0" eb="2">
      <t>ネンキン</t>
    </rPh>
    <rPh sb="2" eb="4">
      <t>ジュキュウ</t>
    </rPh>
    <rPh sb="5" eb="7">
      <t>ケイエイ</t>
    </rPh>
    <rPh sb="7" eb="9">
      <t>イジョウ</t>
    </rPh>
    <phoneticPr fontId="6"/>
  </si>
  <si>
    <t>譲渡人（貸渡人）等の経営移譲年金受給のため</t>
    <rPh sb="0" eb="3">
      <t>ジョウトニン</t>
    </rPh>
    <rPh sb="4" eb="6">
      <t>カシワタシ</t>
    </rPh>
    <rPh sb="6" eb="7">
      <t>ジン</t>
    </rPh>
    <rPh sb="8" eb="9">
      <t>トウ</t>
    </rPh>
    <rPh sb="10" eb="12">
      <t>ケイエイ</t>
    </rPh>
    <rPh sb="12" eb="14">
      <t>イジョウ</t>
    </rPh>
    <rPh sb="14" eb="16">
      <t>ネンキン</t>
    </rPh>
    <rPh sb="16" eb="18">
      <t>ジュキュウ</t>
    </rPh>
    <phoneticPr fontId="6"/>
  </si>
  <si>
    <r>
      <t>１－１</t>
    </r>
    <r>
      <rPr>
        <sz val="10.5"/>
        <rFont val="ＭＳ ゴシック"/>
        <family val="3"/>
        <charset val="128"/>
      </rPr>
      <t>　権利を取得しようとする者又はその世帯員等が所有権等を有する農地及び採草放牧地の利用の状況</t>
    </r>
    <rPh sb="4" eb="6">
      <t>ケンリ</t>
    </rPh>
    <rPh sb="7" eb="9">
      <t>シュトク</t>
    </rPh>
    <rPh sb="15" eb="16">
      <t>モノ</t>
    </rPh>
    <rPh sb="16" eb="17">
      <t>マタ</t>
    </rPh>
    <rPh sb="20" eb="23">
      <t>セタイイン</t>
    </rPh>
    <rPh sb="23" eb="24">
      <t>トウ</t>
    </rPh>
    <rPh sb="25" eb="28">
      <t>ショユウケン</t>
    </rPh>
    <rPh sb="28" eb="29">
      <t>トウ</t>
    </rPh>
    <rPh sb="30" eb="31">
      <t>ユウ</t>
    </rPh>
    <rPh sb="43" eb="45">
      <t>リヨウ</t>
    </rPh>
    <phoneticPr fontId="13"/>
  </si>
  <si>
    <t>（資金繰りについて）</t>
    <rPh sb="1" eb="4">
      <t>シキング</t>
    </rPh>
    <phoneticPr fontId="6"/>
  </si>
  <si>
    <r>
      <rPr>
        <sz val="10.5"/>
        <rFont val="HGSｺﾞｼｯｸE"/>
        <family val="3"/>
        <charset val="128"/>
      </rPr>
      <t>２</t>
    </r>
    <r>
      <rPr>
        <sz val="10.5"/>
        <rFont val="ＭＳ ゴシック"/>
        <family val="3"/>
        <charset val="128"/>
      </rPr>
      <t>　その法人の構成員等の状況</t>
    </r>
    <r>
      <rPr>
        <sz val="9"/>
        <rFont val="ＭＳ ゴシック"/>
        <family val="3"/>
        <charset val="128"/>
      </rPr>
      <t>（別紙２に記載し添付してください。）</t>
    </r>
    <rPh sb="4" eb="6">
      <t>ホウジン</t>
    </rPh>
    <rPh sb="7" eb="10">
      <t>コウセイイン</t>
    </rPh>
    <rPh sb="10" eb="11">
      <t>トウ</t>
    </rPh>
    <rPh sb="12" eb="14">
      <t>ジョウキョウ</t>
    </rPh>
    <rPh sb="15" eb="17">
      <t>ベッシ</t>
    </rPh>
    <rPh sb="19" eb="21">
      <t>キサイ</t>
    </rPh>
    <rPh sb="22" eb="24">
      <t>テンプ</t>
    </rPh>
    <phoneticPr fontId="13"/>
  </si>
  <si>
    <r>
      <rPr>
        <sz val="10.5"/>
        <rFont val="HGSｺﾞｼｯｸE"/>
        <family val="3"/>
        <charset val="128"/>
      </rPr>
      <t>５</t>
    </r>
    <r>
      <rPr>
        <sz val="10.5"/>
        <rFont val="ＭＳ ゴシック"/>
        <family val="3"/>
        <charset val="128"/>
      </rPr>
      <t>　農地又は採草放牧地につき所有権以外の権原に基づいて耕作又は養畜の事業を行う者（賃借人等）
　　が、その土地を貸し付け、又は質入れしようとする場合には、以下のうち該当するものに印を付
　　してください。</t>
    </r>
    <phoneticPr fontId="6"/>
  </si>
  <si>
    <r>
      <rPr>
        <sz val="10.5"/>
        <rFont val="HGSｺﾞｼｯｸE"/>
        <family val="3"/>
        <charset val="128"/>
      </rPr>
      <t>６</t>
    </r>
    <r>
      <rPr>
        <sz val="10.5"/>
        <rFont val="ＭＳ ゴシック"/>
        <family val="3"/>
        <charset val="128"/>
      </rPr>
      <t>　周辺地域との関係</t>
    </r>
    <rPh sb="2" eb="4">
      <t>シュウヘン</t>
    </rPh>
    <rPh sb="4" eb="6">
      <t>チイキ</t>
    </rPh>
    <rPh sb="8" eb="10">
      <t>カンケイ</t>
    </rPh>
    <phoneticPr fontId="13"/>
  </si>
  <si>
    <r>
      <rPr>
        <sz val="10.5"/>
        <rFont val="HGSｺﾞｼｯｸE"/>
        <family val="3"/>
        <charset val="128"/>
      </rPr>
      <t>７</t>
    </r>
    <r>
      <rPr>
        <sz val="10.5"/>
        <rFont val="ＭＳ ゴシック"/>
        <family val="3"/>
        <charset val="128"/>
      </rPr>
      <t>　地域との役割分担の状況</t>
    </r>
    <rPh sb="3" eb="5">
      <t>チイキ</t>
    </rPh>
    <rPh sb="7" eb="9">
      <t>ヤクワリ</t>
    </rPh>
    <rPh sb="9" eb="11">
      <t>ブンタンジョウキョウ</t>
    </rPh>
    <phoneticPr fontId="13"/>
  </si>
  <si>
    <t>　地域の農業における他の農業者との役割分担について，具体的にどのような場面でどのような役割分担を担う計画であるかを以下に記載してください。
（例えば、農業の維持発展に関する話し合い活動への参加、農道、水路、ため池等の共同利用施設の取決めの遵守、獣害被害対策への協力等について記載してください。）</t>
    <rPh sb="1" eb="3">
      <t>チイキ</t>
    </rPh>
    <rPh sb="4" eb="6">
      <t>ノウギョウ</t>
    </rPh>
    <rPh sb="10" eb="11">
      <t>タ</t>
    </rPh>
    <rPh sb="12" eb="15">
      <t>ノウギョウシャ</t>
    </rPh>
    <rPh sb="17" eb="19">
      <t>ヤクワリ</t>
    </rPh>
    <rPh sb="19" eb="21">
      <t>ブンタン</t>
    </rPh>
    <rPh sb="26" eb="29">
      <t>グタイテキ</t>
    </rPh>
    <rPh sb="35" eb="37">
      <t>バメン</t>
    </rPh>
    <rPh sb="71" eb="72">
      <t>タト</t>
    </rPh>
    <rPh sb="75" eb="77">
      <t>ノウギョウ</t>
    </rPh>
    <rPh sb="78" eb="80">
      <t>イジ</t>
    </rPh>
    <rPh sb="80" eb="82">
      <t>ハッテン</t>
    </rPh>
    <rPh sb="83" eb="84">
      <t>カン</t>
    </rPh>
    <rPh sb="86" eb="87">
      <t>ハナ</t>
    </rPh>
    <rPh sb="88" eb="89">
      <t>ア</t>
    </rPh>
    <rPh sb="90" eb="92">
      <t>カツドウ</t>
    </rPh>
    <rPh sb="94" eb="96">
      <t>サンカ</t>
    </rPh>
    <rPh sb="97" eb="99">
      <t>ノウドウ</t>
    </rPh>
    <rPh sb="100" eb="102">
      <t>スイロ</t>
    </rPh>
    <rPh sb="105" eb="106">
      <t>イケ</t>
    </rPh>
    <rPh sb="106" eb="107">
      <t>トウ</t>
    </rPh>
    <rPh sb="108" eb="110">
      <t>キョウドウ</t>
    </rPh>
    <rPh sb="110" eb="112">
      <t>リヨウ</t>
    </rPh>
    <rPh sb="112" eb="114">
      <t>シセツ</t>
    </rPh>
    <rPh sb="115" eb="117">
      <t>トリキ</t>
    </rPh>
    <rPh sb="119" eb="121">
      <t>ジュンシュ</t>
    </rPh>
    <rPh sb="122" eb="124">
      <t>ジュウガイ</t>
    </rPh>
    <rPh sb="124" eb="126">
      <t>ヒガイ</t>
    </rPh>
    <rPh sb="126" eb="128">
      <t>タイサク</t>
    </rPh>
    <rPh sb="130" eb="132">
      <t>キョウリョク</t>
    </rPh>
    <rPh sb="132" eb="133">
      <t>トウ</t>
    </rPh>
    <rPh sb="137" eb="139">
      <t>キサイ</t>
    </rPh>
    <phoneticPr fontId="13"/>
  </si>
  <si>
    <t>その法人が耕作又は養畜の事業（労務管理や市場開拓等も含む。）を行う期間</t>
    <rPh sb="2" eb="4">
      <t>ホウジン</t>
    </rPh>
    <rPh sb="5" eb="7">
      <t>コウサク</t>
    </rPh>
    <rPh sb="7" eb="8">
      <t>マタ</t>
    </rPh>
    <rPh sb="9" eb="11">
      <t>ヨウチク</t>
    </rPh>
    <rPh sb="12" eb="14">
      <t>ジギョウ</t>
    </rPh>
    <rPh sb="15" eb="17">
      <t>ロウム</t>
    </rPh>
    <rPh sb="17" eb="19">
      <t>カンリ</t>
    </rPh>
    <rPh sb="20" eb="22">
      <t>シジョウ</t>
    </rPh>
    <rPh sb="22" eb="24">
      <t>カイタク</t>
    </rPh>
    <rPh sb="24" eb="25">
      <t>トウ</t>
    </rPh>
    <rPh sb="26" eb="27">
      <t>フク</t>
    </rPh>
    <rPh sb="31" eb="32">
      <t>オコナ</t>
    </rPh>
    <rPh sb="33" eb="35">
      <t>キカン</t>
    </rPh>
    <phoneticPr fontId="6"/>
  </si>
  <si>
    <t>：</t>
    <phoneticPr fontId="6"/>
  </si>
  <si>
    <t>年</t>
    <rPh sb="0" eb="1">
      <t>ネン</t>
    </rPh>
    <phoneticPr fontId="6"/>
  </si>
  <si>
    <t>か月</t>
    <rPh sb="1" eb="2">
      <t>ゲツ</t>
    </rPh>
    <phoneticPr fontId="6"/>
  </si>
  <si>
    <t>そのうちその者が当該事業に参画・関与している期間</t>
    <rPh sb="6" eb="7">
      <t>モノ</t>
    </rPh>
    <rPh sb="8" eb="10">
      <t>トウガイ</t>
    </rPh>
    <rPh sb="10" eb="12">
      <t>ジギョウ</t>
    </rPh>
    <rPh sb="13" eb="15">
      <t>サンカク</t>
    </rPh>
    <rPh sb="16" eb="18">
      <t>カンヨ</t>
    </rPh>
    <rPh sb="22" eb="24">
      <t>キカン</t>
    </rPh>
    <phoneticPr fontId="6"/>
  </si>
  <si>
    <r>
      <rPr>
        <sz val="10.5"/>
        <rFont val="HGSｺﾞｼｯｸE"/>
        <family val="3"/>
        <charset val="128"/>
      </rPr>
      <t>９</t>
    </r>
    <r>
      <rPr>
        <sz val="10.5"/>
        <rFont val="ＭＳ ゴシック"/>
        <family val="3"/>
        <charset val="128"/>
      </rPr>
      <t>　以下のいずれかに該当する場合は、該当するものに印を付し、Ⅰの記載事項のうち指定の事項を記
　載するとともに、それぞれの事業・計画の内容を「事業・計画の内容」欄に記載してください。</t>
    </r>
    <rPh sb="2" eb="4">
      <t>イカ</t>
    </rPh>
    <rPh sb="10" eb="12">
      <t>ガイトウ</t>
    </rPh>
    <rPh sb="14" eb="16">
      <t>バアイ</t>
    </rPh>
    <rPh sb="18" eb="20">
      <t>ガイトウ</t>
    </rPh>
    <rPh sb="25" eb="26">
      <t>イン</t>
    </rPh>
    <rPh sb="27" eb="28">
      <t>フ</t>
    </rPh>
    <rPh sb="32" eb="34">
      <t>キサイ</t>
    </rPh>
    <rPh sb="34" eb="36">
      <t>ジコウ</t>
    </rPh>
    <rPh sb="39" eb="41">
      <t>シテイ</t>
    </rPh>
    <rPh sb="42" eb="44">
      <t>ジコウ</t>
    </rPh>
    <rPh sb="45" eb="46">
      <t>キ</t>
    </rPh>
    <rPh sb="48" eb="49">
      <t>サイ</t>
    </rPh>
    <rPh sb="61" eb="63">
      <t>ジギョウ</t>
    </rPh>
    <rPh sb="64" eb="66">
      <t>ケイカク</t>
    </rPh>
    <rPh sb="67" eb="69">
      <t>ナイヨウ</t>
    </rPh>
    <rPh sb="71" eb="73">
      <t>ジギョウ</t>
    </rPh>
    <rPh sb="74" eb="76">
      <t>ケイカク</t>
    </rPh>
    <rPh sb="77" eb="79">
      <t>ナイヨウ</t>
    </rPh>
    <rPh sb="80" eb="81">
      <t>ラン</t>
    </rPh>
    <rPh sb="82" eb="84">
      <t>キサイ</t>
    </rPh>
    <phoneticPr fontId="6"/>
  </si>
  <si>
    <r>
      <rPr>
        <sz val="10.5"/>
        <rFont val="HGSｺﾞｼｯｸE"/>
        <family val="3"/>
        <charset val="128"/>
      </rPr>
      <t>８</t>
    </r>
    <r>
      <rPr>
        <sz val="10.5"/>
        <rFont val="ＭＳ ゴシック"/>
        <family val="3"/>
        <charset val="128"/>
      </rPr>
      <t>　その法人の業務を執行する役員又は重要な使用人のうち、その法人の行う耕作又は養畜の事業に常
　時従事する者の氏名及び役職名並びにその法人の行う耕作又は養畜の事業への従事状況</t>
    </r>
    <rPh sb="4" eb="6">
      <t>ホウジン</t>
    </rPh>
    <rPh sb="7" eb="9">
      <t>ギョウム</t>
    </rPh>
    <rPh sb="10" eb="12">
      <t>シッコウ</t>
    </rPh>
    <rPh sb="14" eb="16">
      <t>ヤクイン</t>
    </rPh>
    <rPh sb="16" eb="17">
      <t>マタ</t>
    </rPh>
    <rPh sb="18" eb="20">
      <t>ジュウヨウ</t>
    </rPh>
    <rPh sb="21" eb="24">
      <t>シヨウニン</t>
    </rPh>
    <rPh sb="30" eb="32">
      <t>ホウジン</t>
    </rPh>
    <rPh sb="33" eb="34">
      <t>オコナ</t>
    </rPh>
    <rPh sb="35" eb="37">
      <t>コウサク</t>
    </rPh>
    <rPh sb="37" eb="38">
      <t>マタ</t>
    </rPh>
    <rPh sb="39" eb="41">
      <t>ヨウチク</t>
    </rPh>
    <rPh sb="42" eb="44">
      <t>ジギョウ</t>
    </rPh>
    <rPh sb="45" eb="46">
      <t>ジョウ</t>
    </rPh>
    <rPh sb="48" eb="49">
      <t>トキ</t>
    </rPh>
    <rPh sb="49" eb="51">
      <t>ジュウジ</t>
    </rPh>
    <rPh sb="53" eb="54">
      <t>モノ</t>
    </rPh>
    <rPh sb="55" eb="57">
      <t>シメイ</t>
    </rPh>
    <rPh sb="59" eb="62">
      <t>ヤクショクメイ</t>
    </rPh>
    <phoneticPr fontId="13"/>
  </si>
  <si>
    <t>以下の場合は、Ⅰの１－２（効率要件）、２（農地所有適格法人要件）以外の記載事項を記載してください。</t>
    <rPh sb="0" eb="2">
      <t>イカ</t>
    </rPh>
    <rPh sb="3" eb="5">
      <t>バアイ</t>
    </rPh>
    <rPh sb="13" eb="15">
      <t>コウリツ</t>
    </rPh>
    <rPh sb="15" eb="17">
      <t>ヨウケン</t>
    </rPh>
    <rPh sb="21" eb="23">
      <t>ノウチ</t>
    </rPh>
    <rPh sb="23" eb="25">
      <t>ショユウ</t>
    </rPh>
    <rPh sb="25" eb="27">
      <t>テキカク</t>
    </rPh>
    <rPh sb="27" eb="29">
      <t>ホウジン</t>
    </rPh>
    <rPh sb="29" eb="31">
      <t>ヨウケン</t>
    </rPh>
    <rPh sb="32" eb="34">
      <t>イガイ</t>
    </rPh>
    <rPh sb="35" eb="37">
      <t>キサイ</t>
    </rPh>
    <rPh sb="37" eb="39">
      <t>ジコウ</t>
    </rPh>
    <rPh sb="40" eb="42">
      <t>キサイ</t>
    </rPh>
    <phoneticPr fontId="6"/>
  </si>
  <si>
    <t>以下の場合は、Ⅰの２（農地所有適格法人要件）以外の記載事項を記載してください。</t>
    <rPh sb="0" eb="2">
      <t>イカ</t>
    </rPh>
    <rPh sb="3" eb="5">
      <t>バアイ</t>
    </rPh>
    <rPh sb="11" eb="13">
      <t>ノウチ</t>
    </rPh>
    <rPh sb="13" eb="15">
      <t>ショユウ</t>
    </rPh>
    <rPh sb="15" eb="17">
      <t>テキカク</t>
    </rPh>
    <rPh sb="17" eb="19">
      <t>ホウジン</t>
    </rPh>
    <rPh sb="19" eb="21">
      <t>ヨウケン</t>
    </rPh>
    <rPh sb="22" eb="24">
      <t>イガイ</t>
    </rPh>
    <rPh sb="25" eb="27">
      <t>キサイ</t>
    </rPh>
    <rPh sb="27" eb="29">
      <t>ジコウ</t>
    </rPh>
    <rPh sb="30" eb="32">
      <t>キサイ</t>
    </rPh>
    <phoneticPr fontId="6"/>
  </si>
  <si>
    <t>農地法第３条の規定による
許可申請書</t>
    <rPh sb="0" eb="2">
      <t>ノウチ</t>
    </rPh>
    <rPh sb="2" eb="3">
      <t>ホウ</t>
    </rPh>
    <rPh sb="3" eb="4">
      <t>ダイ</t>
    </rPh>
    <rPh sb="5" eb="6">
      <t>ジョウ</t>
    </rPh>
    <rPh sb="7" eb="9">
      <t>キテイ</t>
    </rPh>
    <rPh sb="13" eb="15">
      <t>キョカ</t>
    </rPh>
    <rPh sb="15" eb="18">
      <t>シンセイショ</t>
    </rPh>
    <phoneticPr fontId="13"/>
  </si>
  <si>
    <t>農地法第３条の規定による
許可申請書（別添）</t>
    <rPh sb="19" eb="21">
      <t>ベッテン</t>
    </rPh>
    <phoneticPr fontId="13"/>
  </si>
  <si>
    <t>農地法その他の農業に関する法令の遵守の状況等</t>
    <rPh sb="0" eb="3">
      <t>ノウチホウ</t>
    </rPh>
    <rPh sb="5" eb="6">
      <t>タ</t>
    </rPh>
    <rPh sb="7" eb="9">
      <t>ノウギョウ</t>
    </rPh>
    <rPh sb="10" eb="11">
      <t>カン</t>
    </rPh>
    <rPh sb="13" eb="15">
      <t>ホウレイ</t>
    </rPh>
    <rPh sb="16" eb="18">
      <t>ジュンシュ</t>
    </rPh>
    <rPh sb="19" eb="21">
      <t>ジョウキョウ</t>
    </rPh>
    <rPh sb="21" eb="22">
      <t>トウ</t>
    </rPh>
    <phoneticPr fontId="13"/>
  </si>
  <si>
    <r>
      <t xml:space="preserve">所　　　　在
（由利本荘市）
</t>
    </r>
    <r>
      <rPr>
        <sz val="11"/>
        <rFont val="ＭＳ Ｐ明朝"/>
        <family val="1"/>
        <charset val="128"/>
      </rPr>
      <t>５筆を超える場合は、下記
欄に「別紙のとおり」と記載
の上「別紙」様式に記載し
てください。</t>
    </r>
    <rPh sb="0" eb="1">
      <t>トコロ</t>
    </rPh>
    <rPh sb="5" eb="6">
      <t>ザイ</t>
    </rPh>
    <rPh sb="8" eb="13">
      <t>ユリホンジョウシ</t>
    </rPh>
    <rPh sb="17" eb="18">
      <t>フデ</t>
    </rPh>
    <rPh sb="19" eb="20">
      <t>コ</t>
    </rPh>
    <rPh sb="22" eb="24">
      <t>バアイ</t>
    </rPh>
    <rPh sb="26" eb="28">
      <t>カキ</t>
    </rPh>
    <rPh sb="29" eb="30">
      <t>ラン</t>
    </rPh>
    <rPh sb="32" eb="34">
      <t>ベッシ</t>
    </rPh>
    <rPh sb="40" eb="42">
      <t>キサイ</t>
    </rPh>
    <rPh sb="44" eb="45">
      <t>ウエ</t>
    </rPh>
    <rPh sb="46" eb="48">
      <t>ベッシ</t>
    </rPh>
    <rPh sb="49" eb="51">
      <t>ヨウシキ</t>
    </rPh>
    <rPh sb="52" eb="54">
      <t>キサイ</t>
    </rPh>
    <phoneticPr fontId="6"/>
  </si>
  <si>
    <t>所在・地番</t>
    <rPh sb="0" eb="2">
      <t>ショザイ</t>
    </rPh>
    <rPh sb="3" eb="5">
      <t>チバン</t>
    </rPh>
    <phoneticPr fontId="6"/>
  </si>
  <si>
    <t>同意書</t>
    <rPh sb="0" eb="3">
      <t>ドウイショ</t>
    </rPh>
    <phoneticPr fontId="13"/>
  </si>
  <si>
    <t>同意者は実印押印
印鑑登録証明書添付</t>
    <rPh sb="0" eb="3">
      <t>ドウイシャ</t>
    </rPh>
    <rPh sb="4" eb="6">
      <t>ジツイン</t>
    </rPh>
    <rPh sb="6" eb="8">
      <t>オウイン</t>
    </rPh>
    <rPh sb="9" eb="11">
      <t>インカン</t>
    </rPh>
    <rPh sb="11" eb="13">
      <t>トウロク</t>
    </rPh>
    <rPh sb="13" eb="15">
      <t>ショウメイ</t>
    </rPh>
    <rPh sb="15" eb="16">
      <t>ショ</t>
    </rPh>
    <rPh sb="16" eb="18">
      <t>テンプ</t>
    </rPh>
    <phoneticPr fontId="6"/>
  </si>
  <si>
    <t>※相続未登記の場合、必要書類が相続登記書類とほぼ同等ですので、申請前に相続登記することを推奨いたします。</t>
    <rPh sb="1" eb="3">
      <t>ソウゾク</t>
    </rPh>
    <rPh sb="3" eb="6">
      <t>ミトウキ</t>
    </rPh>
    <rPh sb="7" eb="9">
      <t>バアイ</t>
    </rPh>
    <rPh sb="10" eb="12">
      <t>ヒツヨウ</t>
    </rPh>
    <rPh sb="12" eb="14">
      <t>ショルイ</t>
    </rPh>
    <rPh sb="15" eb="17">
      <t>ソウゾク</t>
    </rPh>
    <rPh sb="17" eb="19">
      <t>トウキ</t>
    </rPh>
    <rPh sb="19" eb="21">
      <t>ショルイ</t>
    </rPh>
    <rPh sb="24" eb="26">
      <t>ドウトウ</t>
    </rPh>
    <rPh sb="31" eb="34">
      <t>シンセイマエ</t>
    </rPh>
    <rPh sb="35" eb="37">
      <t>ソウゾク</t>
    </rPh>
    <rPh sb="37" eb="39">
      <t>トウキ</t>
    </rPh>
    <rPh sb="44" eb="46">
      <t>スイショウ</t>
    </rPh>
    <phoneticPr fontId="6"/>
  </si>
  <si>
    <t>賃借権設定、使用貸借権設定の場合</t>
    <rPh sb="0" eb="3">
      <t>チンシャクケン</t>
    </rPh>
    <rPh sb="3" eb="5">
      <t>セッテイ</t>
    </rPh>
    <rPh sb="6" eb="8">
      <t>シヨウ</t>
    </rPh>
    <rPh sb="8" eb="11">
      <t>タイシャクケン</t>
    </rPh>
    <rPh sb="11" eb="13">
      <t>セッテイ</t>
    </rPh>
    <rPh sb="14" eb="16">
      <t>バアイ</t>
    </rPh>
    <phoneticPr fontId="6"/>
  </si>
  <si>
    <r>
      <t>農地法第３条の規定による許可申請書</t>
    </r>
    <r>
      <rPr>
        <sz val="14"/>
        <color rgb="FFFF0000"/>
        <rFont val="ＭＳ Ｐ明朝"/>
        <family val="1"/>
        <charset val="128"/>
      </rPr>
      <t>（記載例）</t>
    </r>
    <rPh sb="0" eb="2">
      <t>ノウチ</t>
    </rPh>
    <rPh sb="2" eb="3">
      <t>ホウ</t>
    </rPh>
    <rPh sb="3" eb="4">
      <t>ダイ</t>
    </rPh>
    <rPh sb="5" eb="6">
      <t>ジョウ</t>
    </rPh>
    <rPh sb="7" eb="9">
      <t>キテイ</t>
    </rPh>
    <rPh sb="12" eb="14">
      <t>キョカ</t>
    </rPh>
    <rPh sb="14" eb="16">
      <t>シンセイ</t>
    </rPh>
    <rPh sb="16" eb="17">
      <t>ショ</t>
    </rPh>
    <rPh sb="18" eb="21">
      <t>キサイレイ</t>
    </rPh>
    <phoneticPr fontId="6"/>
  </si>
  <si>
    <t>由利本荘市尾崎17番地</t>
    <rPh sb="0" eb="5">
      <t>ユリホンジョウシ</t>
    </rPh>
    <rPh sb="5" eb="7">
      <t>オザキ</t>
    </rPh>
    <rPh sb="9" eb="11">
      <t>バンチ</t>
    </rPh>
    <phoneticPr fontId="6"/>
  </si>
  <si>
    <t>由利本荘市矢島町矢島町21番地2</t>
    <rPh sb="0" eb="5">
      <t>ユリホンジョウシ</t>
    </rPh>
    <rPh sb="5" eb="8">
      <t>ヤシママチ</t>
    </rPh>
    <rPh sb="8" eb="11">
      <t>ヤシママチ</t>
    </rPh>
    <rPh sb="13" eb="15">
      <t>バンチ</t>
    </rPh>
    <phoneticPr fontId="6"/>
  </si>
  <si>
    <t>本荘　太郎</t>
    <rPh sb="0" eb="2">
      <t>ホンジョウ</t>
    </rPh>
    <rPh sb="3" eb="5">
      <t>タロウ</t>
    </rPh>
    <phoneticPr fontId="6"/>
  </si>
  <si>
    <t>矢島　次郎</t>
    <rPh sb="0" eb="2">
      <t>ヤシマ</t>
    </rPh>
    <rPh sb="3" eb="5">
      <t>ジロウ</t>
    </rPh>
    <phoneticPr fontId="6"/>
  </si>
  <si>
    <t>無職</t>
    <rPh sb="0" eb="2">
      <t>ムショク</t>
    </rPh>
    <phoneticPr fontId="6"/>
  </si>
  <si>
    <t>農業</t>
    <rPh sb="0" eb="2">
      <t>ノウギョウ</t>
    </rPh>
    <phoneticPr fontId="6"/>
  </si>
  <si>
    <t>日本</t>
    <rPh sb="0" eb="2">
      <t>ニホン</t>
    </rPh>
    <phoneticPr fontId="6"/>
  </si>
  <si>
    <t>埋田字用堰北</t>
    <rPh sb="0" eb="2">
      <t>ウメダ</t>
    </rPh>
    <rPh sb="2" eb="3">
      <t>アザ</t>
    </rPh>
    <rPh sb="3" eb="5">
      <t>ヨウゼキ</t>
    </rPh>
    <rPh sb="5" eb="6">
      <t>キタ</t>
    </rPh>
    <phoneticPr fontId="6"/>
  </si>
  <si>
    <t>三条字三条谷地</t>
    <rPh sb="0" eb="2">
      <t>サンジョウ</t>
    </rPh>
    <rPh sb="2" eb="3">
      <t>アザ</t>
    </rPh>
    <rPh sb="3" eb="7">
      <t>サンジョウヤチ</t>
    </rPh>
    <phoneticPr fontId="6"/>
  </si>
  <si>
    <t>館字中島</t>
    <rPh sb="0" eb="1">
      <t>タテ</t>
    </rPh>
    <rPh sb="1" eb="2">
      <t>アザ</t>
    </rPh>
    <rPh sb="2" eb="4">
      <t>ナカジマ</t>
    </rPh>
    <phoneticPr fontId="6"/>
  </si>
  <si>
    <t>水稲</t>
    <rPh sb="0" eb="2">
      <t>スイトウ</t>
    </rPh>
    <phoneticPr fontId="6"/>
  </si>
  <si>
    <t>トマト</t>
    <phoneticPr fontId="6"/>
  </si>
  <si>
    <t>ジャガイモ</t>
    <phoneticPr fontId="6"/>
  </si>
  <si>
    <r>
      <rPr>
        <sz val="10.5"/>
        <color rgb="FFFF0000"/>
        <rFont val="ＭＳ 明朝"/>
        <family val="1"/>
        <charset val="128"/>
      </rPr>
      <t>１</t>
    </r>
    <r>
      <rPr>
        <sz val="10.5"/>
        <rFont val="ＭＳ 明朝"/>
        <family val="1"/>
        <charset val="128"/>
      </rPr>
      <t>台</t>
    </r>
    <rPh sb="1" eb="2">
      <t>ダイ</t>
    </rPh>
    <phoneticPr fontId="6"/>
  </si>
  <si>
    <r>
      <rPr>
        <sz val="10.5"/>
        <color rgb="FFFF0000"/>
        <rFont val="ＭＳ 明朝"/>
        <family val="1"/>
        <charset val="128"/>
      </rPr>
      <t>２</t>
    </r>
    <r>
      <rPr>
        <sz val="10.5"/>
        <rFont val="ＭＳ 明朝"/>
        <family val="1"/>
        <charset val="128"/>
      </rPr>
      <t>台</t>
    </r>
    <rPh sb="1" eb="2">
      <t>ダイ</t>
    </rPh>
    <phoneticPr fontId="6"/>
  </si>
  <si>
    <t>本人</t>
    <rPh sb="0" eb="2">
      <t>ホンニン</t>
    </rPh>
    <phoneticPr fontId="6"/>
  </si>
  <si>
    <t>矢島　花子</t>
    <rPh sb="0" eb="2">
      <t>ヤシマ</t>
    </rPh>
    <rPh sb="3" eb="5">
      <t>ハナコ</t>
    </rPh>
    <phoneticPr fontId="6"/>
  </si>
  <si>
    <t>妻</t>
    <rPh sb="0" eb="1">
      <t>ツマ</t>
    </rPh>
    <phoneticPr fontId="6"/>
  </si>
  <si>
    <t>矢島　三郎</t>
    <rPh sb="0" eb="2">
      <t>ヤシマ</t>
    </rPh>
    <rPh sb="3" eb="5">
      <t>サブロウ</t>
    </rPh>
    <phoneticPr fontId="6"/>
  </si>
  <si>
    <t>会社員</t>
    <rPh sb="0" eb="3">
      <t>カイシャイン</t>
    </rPh>
    <phoneticPr fontId="6"/>
  </si>
  <si>
    <t>子</t>
    <rPh sb="0" eb="1">
      <t>コ</t>
    </rPh>
    <phoneticPr fontId="6"/>
  </si>
  <si>
    <t>農地法その他の農業に関する法令の遵守の状況等（別紙１）</t>
    <rPh sb="0" eb="3">
      <t>ノウチホウ</t>
    </rPh>
    <rPh sb="5" eb="6">
      <t>タ</t>
    </rPh>
    <rPh sb="7" eb="9">
      <t>ノウギョウ</t>
    </rPh>
    <rPh sb="10" eb="11">
      <t>カン</t>
    </rPh>
    <rPh sb="13" eb="15">
      <t>ホウレイ</t>
    </rPh>
    <rPh sb="16" eb="18">
      <t>ジュンシュ</t>
    </rPh>
    <rPh sb="19" eb="21">
      <t>ジョウキョウ</t>
    </rPh>
    <rPh sb="21" eb="22">
      <t>トウ</t>
    </rPh>
    <rPh sb="23" eb="25">
      <t>ベッシ</t>
    </rPh>
    <phoneticPr fontId="48"/>
  </si>
  <si>
    <t>農地法その他の農業に関する法令</t>
    <rPh sb="0" eb="3">
      <t>ノウチホウ</t>
    </rPh>
    <rPh sb="5" eb="6">
      <t>タ</t>
    </rPh>
    <rPh sb="7" eb="9">
      <t>ノウギョウ</t>
    </rPh>
    <rPh sb="10" eb="11">
      <t>カン</t>
    </rPh>
    <rPh sb="13" eb="15">
      <t>ホウレイ</t>
    </rPh>
    <phoneticPr fontId="48"/>
  </si>
  <si>
    <t>（１）農地法（昭和27年法律第229号）</t>
    <rPh sb="3" eb="6">
      <t>ノウチホウ</t>
    </rPh>
    <rPh sb="7" eb="9">
      <t>ショウワ</t>
    </rPh>
    <rPh sb="11" eb="12">
      <t>ネン</t>
    </rPh>
    <rPh sb="12" eb="14">
      <t>ホウリツ</t>
    </rPh>
    <rPh sb="14" eb="15">
      <t>ダイ</t>
    </rPh>
    <rPh sb="18" eb="19">
      <t>ゴウ</t>
    </rPh>
    <phoneticPr fontId="48"/>
  </si>
  <si>
    <t>違反の対象となる規定</t>
    <rPh sb="0" eb="2">
      <t>イハン</t>
    </rPh>
    <rPh sb="3" eb="5">
      <t>タイショウ</t>
    </rPh>
    <rPh sb="8" eb="10">
      <t>キテイ</t>
    </rPh>
    <phoneticPr fontId="48"/>
  </si>
  <si>
    <t>違反の有無</t>
    <rPh sb="0" eb="2">
      <t>イハン</t>
    </rPh>
    <rPh sb="3" eb="5">
      <t>ウム</t>
    </rPh>
    <phoneticPr fontId="48"/>
  </si>
  <si>
    <t>①第３条（農地又は採草放牧地の権利移動の制限）</t>
    <rPh sb="1" eb="2">
      <t>ダイ</t>
    </rPh>
    <rPh sb="3" eb="4">
      <t>ジョウ</t>
    </rPh>
    <rPh sb="5" eb="7">
      <t>ノウチ</t>
    </rPh>
    <rPh sb="7" eb="8">
      <t>マタ</t>
    </rPh>
    <rPh sb="9" eb="11">
      <t>サイソウ</t>
    </rPh>
    <rPh sb="11" eb="14">
      <t>ホウボクチ</t>
    </rPh>
    <rPh sb="15" eb="17">
      <t>ケンリ</t>
    </rPh>
    <rPh sb="17" eb="19">
      <t>イドウ</t>
    </rPh>
    <rPh sb="20" eb="22">
      <t>セイゲン</t>
    </rPh>
    <phoneticPr fontId="48"/>
  </si>
  <si>
    <t>②第４条（農地の転用の制限）</t>
    <rPh sb="1" eb="2">
      <t>ダイ</t>
    </rPh>
    <rPh sb="3" eb="4">
      <t>ジョウ</t>
    </rPh>
    <rPh sb="5" eb="7">
      <t>ノウチ</t>
    </rPh>
    <rPh sb="8" eb="10">
      <t>テンヨウ</t>
    </rPh>
    <rPh sb="11" eb="13">
      <t>セイゲン</t>
    </rPh>
    <phoneticPr fontId="48"/>
  </si>
  <si>
    <t>③第５条（農地又は採草放牧地の転用のための権利移動の制限）</t>
    <rPh sb="1" eb="2">
      <t>ダイ</t>
    </rPh>
    <rPh sb="3" eb="4">
      <t>ジョウ</t>
    </rPh>
    <rPh sb="5" eb="7">
      <t>ノウチ</t>
    </rPh>
    <rPh sb="7" eb="8">
      <t>マタ</t>
    </rPh>
    <rPh sb="9" eb="11">
      <t>サイソウ</t>
    </rPh>
    <rPh sb="11" eb="14">
      <t>ホウボクチ</t>
    </rPh>
    <rPh sb="15" eb="17">
      <t>テンヨウ</t>
    </rPh>
    <rPh sb="21" eb="25">
      <t>ケンリイドウ</t>
    </rPh>
    <rPh sb="26" eb="28">
      <t>セイゲン</t>
    </rPh>
    <phoneticPr fontId="48"/>
  </si>
  <si>
    <t>④第42条（措置命令）</t>
    <rPh sb="1" eb="2">
      <t>ダイ</t>
    </rPh>
    <rPh sb="4" eb="5">
      <t>ジョウ</t>
    </rPh>
    <rPh sb="6" eb="10">
      <t>ソチメイレイ</t>
    </rPh>
    <phoneticPr fontId="48"/>
  </si>
  <si>
    <t>（２）農業振興地域の整備に関する法律（昭和44年法律第58号）</t>
    <rPh sb="3" eb="5">
      <t>ノウギョウ</t>
    </rPh>
    <rPh sb="5" eb="7">
      <t>シンコウ</t>
    </rPh>
    <rPh sb="7" eb="9">
      <t>チイキ</t>
    </rPh>
    <rPh sb="10" eb="12">
      <t>セイビ</t>
    </rPh>
    <rPh sb="13" eb="14">
      <t>カン</t>
    </rPh>
    <rPh sb="16" eb="18">
      <t>ホウリツ</t>
    </rPh>
    <rPh sb="19" eb="21">
      <t>ショウワ</t>
    </rPh>
    <rPh sb="23" eb="24">
      <t>ネン</t>
    </rPh>
    <rPh sb="24" eb="26">
      <t>ホウリツ</t>
    </rPh>
    <rPh sb="26" eb="27">
      <t>ダイ</t>
    </rPh>
    <rPh sb="29" eb="30">
      <t>ゴウ</t>
    </rPh>
    <phoneticPr fontId="48"/>
  </si>
  <si>
    <t>①第15条の２（農用地区域内における開発行為の制限）</t>
    <rPh sb="1" eb="2">
      <t>ダイ</t>
    </rPh>
    <rPh sb="4" eb="5">
      <t>ジョウ</t>
    </rPh>
    <rPh sb="8" eb="11">
      <t>ノウヨウチ</t>
    </rPh>
    <rPh sb="11" eb="14">
      <t>クイキナイ</t>
    </rPh>
    <rPh sb="18" eb="20">
      <t>カイハツ</t>
    </rPh>
    <rPh sb="20" eb="22">
      <t>コウイ</t>
    </rPh>
    <rPh sb="23" eb="25">
      <t>セイゲン</t>
    </rPh>
    <phoneticPr fontId="48"/>
  </si>
  <si>
    <t>②第15条の３（監督処分）</t>
    <rPh sb="1" eb="2">
      <t>ダイ</t>
    </rPh>
    <rPh sb="4" eb="5">
      <t>ジョウ</t>
    </rPh>
    <rPh sb="8" eb="10">
      <t>カントク</t>
    </rPh>
    <rPh sb="10" eb="12">
      <t>ショブン</t>
    </rPh>
    <phoneticPr fontId="48"/>
  </si>
  <si>
    <t>（３）種苗法（平成10年法律第83号）</t>
    <rPh sb="3" eb="6">
      <t>シュビョウホウ</t>
    </rPh>
    <rPh sb="7" eb="9">
      <t>ヘイセイ</t>
    </rPh>
    <rPh sb="11" eb="12">
      <t>ネン</t>
    </rPh>
    <rPh sb="12" eb="14">
      <t>ホウリツ</t>
    </rPh>
    <rPh sb="14" eb="15">
      <t>ダイ</t>
    </rPh>
    <rPh sb="17" eb="18">
      <t>ゴウ</t>
    </rPh>
    <phoneticPr fontId="48"/>
  </si>
  <si>
    <t>違反の対象</t>
    <rPh sb="0" eb="2">
      <t>イハン</t>
    </rPh>
    <rPh sb="3" eb="5">
      <t>タイショウ</t>
    </rPh>
    <phoneticPr fontId="48"/>
  </si>
  <si>
    <t>育成者権又は専用利用権の侵害（第20条及び第25条参照）</t>
    <rPh sb="0" eb="2">
      <t>イクセイ</t>
    </rPh>
    <rPh sb="2" eb="3">
      <t>シャ</t>
    </rPh>
    <rPh sb="3" eb="4">
      <t>ケン</t>
    </rPh>
    <rPh sb="4" eb="5">
      <t>マタ</t>
    </rPh>
    <rPh sb="6" eb="8">
      <t>センヨウ</t>
    </rPh>
    <rPh sb="8" eb="11">
      <t>リヨウケン</t>
    </rPh>
    <rPh sb="12" eb="14">
      <t>シンガイ</t>
    </rPh>
    <rPh sb="15" eb="16">
      <t>ダイ</t>
    </rPh>
    <rPh sb="18" eb="19">
      <t>ジョウ</t>
    </rPh>
    <rPh sb="19" eb="20">
      <t>オヨ</t>
    </rPh>
    <rPh sb="21" eb="22">
      <t>ダイ</t>
    </rPh>
    <rPh sb="24" eb="25">
      <t>ジョウ</t>
    </rPh>
    <rPh sb="25" eb="27">
      <t>サンショウ</t>
    </rPh>
    <phoneticPr fontId="48"/>
  </si>
  <si>
    <t>（４）農薬取締法（昭和23年法律第82号）</t>
    <rPh sb="3" eb="5">
      <t>ノウヤク</t>
    </rPh>
    <rPh sb="5" eb="8">
      <t>トリシマリホウ</t>
    </rPh>
    <rPh sb="9" eb="11">
      <t>ショウワ</t>
    </rPh>
    <rPh sb="13" eb="14">
      <t>ネン</t>
    </rPh>
    <rPh sb="14" eb="16">
      <t>ホウリツ</t>
    </rPh>
    <rPh sb="16" eb="17">
      <t>ダイ</t>
    </rPh>
    <rPh sb="19" eb="20">
      <t>ゴウ</t>
    </rPh>
    <phoneticPr fontId="48"/>
  </si>
  <si>
    <t>第24条（使用の禁止）</t>
    <rPh sb="0" eb="1">
      <t>ダイ</t>
    </rPh>
    <rPh sb="3" eb="4">
      <t>ジョウ</t>
    </rPh>
    <rPh sb="5" eb="7">
      <t>シヨウ</t>
    </rPh>
    <rPh sb="8" eb="10">
      <t>キンシ</t>
    </rPh>
    <phoneticPr fontId="48"/>
  </si>
  <si>
    <t>１で「有」の場合</t>
    <rPh sb="3" eb="4">
      <t>ユウ</t>
    </rPh>
    <rPh sb="6" eb="8">
      <t>バアイ</t>
    </rPh>
    <phoneticPr fontId="48"/>
  </si>
  <si>
    <t>違反の時期</t>
    <rPh sb="0" eb="2">
      <t>イハン</t>
    </rPh>
    <rPh sb="3" eb="5">
      <t>ジキ</t>
    </rPh>
    <phoneticPr fontId="48"/>
  </si>
  <si>
    <t>内容</t>
    <rPh sb="0" eb="2">
      <t>ナイヨウ</t>
    </rPh>
    <phoneticPr fontId="48"/>
  </si>
  <si>
    <t>過去に権利取得後の農地等を耕作又は養畜の事業に供することなく、取得後３年以内に他者に</t>
    <rPh sb="0" eb="2">
      <t>カコ</t>
    </rPh>
    <rPh sb="3" eb="5">
      <t>ケンリ</t>
    </rPh>
    <rPh sb="5" eb="8">
      <t>シュトクゴ</t>
    </rPh>
    <rPh sb="9" eb="11">
      <t>ノウチ</t>
    </rPh>
    <rPh sb="11" eb="12">
      <t>トウ</t>
    </rPh>
    <rPh sb="13" eb="15">
      <t>コウサク</t>
    </rPh>
    <rPh sb="15" eb="16">
      <t>マタ</t>
    </rPh>
    <rPh sb="17" eb="19">
      <t>ヨウチク</t>
    </rPh>
    <rPh sb="20" eb="22">
      <t>ジギョウ</t>
    </rPh>
    <rPh sb="23" eb="24">
      <t>キョウ</t>
    </rPh>
    <rPh sb="31" eb="34">
      <t>シュトクゴ</t>
    </rPh>
    <rPh sb="35" eb="36">
      <t>ネン</t>
    </rPh>
    <rPh sb="36" eb="38">
      <t>イナイ</t>
    </rPh>
    <rPh sb="39" eb="41">
      <t>タシャ</t>
    </rPh>
    <phoneticPr fontId="48"/>
  </si>
  <si>
    <t>譲渡し、若しくは使用及び収益を目的とする権利を設定し、又は農地以外のものにす</t>
    <rPh sb="0" eb="2">
      <t>ジョウト</t>
    </rPh>
    <rPh sb="4" eb="5">
      <t>モ</t>
    </rPh>
    <rPh sb="8" eb="10">
      <t>シヨウ</t>
    </rPh>
    <rPh sb="10" eb="11">
      <t>オヨ</t>
    </rPh>
    <rPh sb="12" eb="14">
      <t>シュウエキ</t>
    </rPh>
    <rPh sb="15" eb="17">
      <t>モクテキ</t>
    </rPh>
    <rPh sb="20" eb="22">
      <t>ケンリ</t>
    </rPh>
    <rPh sb="23" eb="25">
      <t>セッテイ</t>
    </rPh>
    <rPh sb="27" eb="28">
      <t>マタ</t>
    </rPh>
    <rPh sb="29" eb="31">
      <t>ノウチ</t>
    </rPh>
    <rPh sb="31" eb="33">
      <t>イガイ</t>
    </rPh>
    <phoneticPr fontId="48"/>
  </si>
  <si>
    <t>る行為を行ったかの有無等</t>
    <rPh sb="1" eb="3">
      <t>コウイ</t>
    </rPh>
    <rPh sb="4" eb="5">
      <t>オコナ</t>
    </rPh>
    <rPh sb="9" eb="11">
      <t>ウム</t>
    </rPh>
    <rPh sb="11" eb="12">
      <t>トウ</t>
    </rPh>
    <phoneticPr fontId="48"/>
  </si>
  <si>
    <t>行為の時期</t>
    <rPh sb="0" eb="2">
      <t>コウイ</t>
    </rPh>
    <rPh sb="3" eb="5">
      <t>ジキ</t>
    </rPh>
    <phoneticPr fontId="48"/>
  </si>
  <si>
    <t>理由</t>
    <rPh sb="0" eb="2">
      <t>リユウ</t>
    </rPh>
    <phoneticPr fontId="48"/>
  </si>
  <si>
    <t>（記載要領）</t>
    <rPh sb="1" eb="3">
      <t>キサイ</t>
    </rPh>
    <rPh sb="3" eb="5">
      <t>ヨウリョウ</t>
    </rPh>
    <phoneticPr fontId="48"/>
  </si>
  <si>
    <t>　この様式には、権利取得者等（農地の権利を取得しようとする者又はその世帯員等）の状況
等を記載してください。</t>
    <rPh sb="3" eb="5">
      <t>ヨウシキ</t>
    </rPh>
    <rPh sb="8" eb="10">
      <t>ケンリ</t>
    </rPh>
    <rPh sb="10" eb="13">
      <t>シュトクシャ</t>
    </rPh>
    <rPh sb="13" eb="14">
      <t>トウ</t>
    </rPh>
    <rPh sb="15" eb="17">
      <t>ノウチ</t>
    </rPh>
    <rPh sb="18" eb="20">
      <t>ケンリ</t>
    </rPh>
    <rPh sb="21" eb="23">
      <t>シュトク</t>
    </rPh>
    <rPh sb="29" eb="30">
      <t>モノ</t>
    </rPh>
    <rPh sb="30" eb="31">
      <t>マタ</t>
    </rPh>
    <rPh sb="34" eb="37">
      <t>セタイイン</t>
    </rPh>
    <rPh sb="37" eb="38">
      <t>トウ</t>
    </rPh>
    <rPh sb="40" eb="42">
      <t>ジョウキョウ</t>
    </rPh>
    <rPh sb="43" eb="44">
      <t>トウ</t>
    </rPh>
    <rPh sb="45" eb="47">
      <t>キサイ</t>
    </rPh>
    <phoneticPr fontId="48"/>
  </si>
  <si>
    <t>　１の（１）①については、偽りその他不正の手段により、許可を受けた者も含めて記載して
ください。</t>
    <rPh sb="13" eb="14">
      <t>イツワ</t>
    </rPh>
    <rPh sb="17" eb="18">
      <t>タ</t>
    </rPh>
    <rPh sb="18" eb="20">
      <t>フセイ</t>
    </rPh>
    <rPh sb="21" eb="23">
      <t>シュダン</t>
    </rPh>
    <rPh sb="27" eb="29">
      <t>キョカ</t>
    </rPh>
    <rPh sb="30" eb="31">
      <t>ウ</t>
    </rPh>
    <rPh sb="33" eb="34">
      <t>モノ</t>
    </rPh>
    <rPh sb="35" eb="36">
      <t>フク</t>
    </rPh>
    <rPh sb="38" eb="40">
      <t>キサイ</t>
    </rPh>
    <phoneticPr fontId="48"/>
  </si>
  <si>
    <t>　１の（１）②及び③については、農地法第51条第１項第２号から第４号に該当する者も含め
て記載してください。</t>
    <rPh sb="7" eb="8">
      <t>オヨ</t>
    </rPh>
    <rPh sb="16" eb="19">
      <t>ノウチホウ</t>
    </rPh>
    <rPh sb="19" eb="20">
      <t>ダイ</t>
    </rPh>
    <rPh sb="22" eb="23">
      <t>ジョウ</t>
    </rPh>
    <rPh sb="23" eb="24">
      <t>ダイ</t>
    </rPh>
    <rPh sb="25" eb="26">
      <t>コウ</t>
    </rPh>
    <rPh sb="26" eb="27">
      <t>ダイ</t>
    </rPh>
    <rPh sb="28" eb="29">
      <t>ゴウ</t>
    </rPh>
    <rPh sb="31" eb="32">
      <t>ダイ</t>
    </rPh>
    <rPh sb="33" eb="34">
      <t>ゴウ</t>
    </rPh>
    <rPh sb="35" eb="37">
      <t>ガイトウ</t>
    </rPh>
    <rPh sb="39" eb="40">
      <t>モノ</t>
    </rPh>
    <rPh sb="41" eb="42">
      <t>フク</t>
    </rPh>
    <rPh sb="45" eb="47">
      <t>キサイ</t>
    </rPh>
    <phoneticPr fontId="48"/>
  </si>
  <si>
    <t>　１の（１）及び３については、許可申請日から起算して過去３年分の状況等を記載してくだ
さい。なお、１の（１）については、違反状態が是正されたものも含めて記載してください。</t>
    <rPh sb="6" eb="7">
      <t>オヨ</t>
    </rPh>
    <rPh sb="15" eb="17">
      <t>キョカ</t>
    </rPh>
    <rPh sb="17" eb="20">
      <t>シンセイビ</t>
    </rPh>
    <rPh sb="22" eb="24">
      <t>キサン</t>
    </rPh>
    <rPh sb="26" eb="28">
      <t>カコ</t>
    </rPh>
    <rPh sb="29" eb="31">
      <t>ネンブン</t>
    </rPh>
    <rPh sb="32" eb="34">
      <t>ジョウキョウ</t>
    </rPh>
    <rPh sb="34" eb="35">
      <t>トウ</t>
    </rPh>
    <rPh sb="36" eb="38">
      <t>キサイ</t>
    </rPh>
    <rPh sb="60" eb="62">
      <t>イハン</t>
    </rPh>
    <rPh sb="62" eb="64">
      <t>ジョウタイ</t>
    </rPh>
    <rPh sb="65" eb="67">
      <t>ゼセイ</t>
    </rPh>
    <rPh sb="73" eb="74">
      <t>フク</t>
    </rPh>
    <rPh sb="76" eb="78">
      <t>キサイ</t>
    </rPh>
    <phoneticPr fontId="48"/>
  </si>
  <si>
    <t>　１の（２）、（３）及び（４）については、許可申請日現在の状況を記載してください。</t>
    <rPh sb="10" eb="11">
      <t>オヨ</t>
    </rPh>
    <rPh sb="21" eb="23">
      <t>キョカ</t>
    </rPh>
    <rPh sb="23" eb="26">
      <t>シンセイビ</t>
    </rPh>
    <rPh sb="26" eb="28">
      <t>ゲンザイ</t>
    </rPh>
    <rPh sb="29" eb="31">
      <t>ジョウキョウ</t>
    </rPh>
    <rPh sb="32" eb="34">
      <t>キサイ</t>
    </rPh>
    <phoneticPr fontId="48"/>
  </si>
  <si>
    <t>農地賃貸借契約書</t>
    <rPh sb="0" eb="2">
      <t>ノウチ</t>
    </rPh>
    <rPh sb="2" eb="5">
      <t>チンタイシャク</t>
    </rPh>
    <rPh sb="5" eb="8">
      <t>ケイヤクショ</t>
    </rPh>
    <phoneticPr fontId="48"/>
  </si>
  <si>
    <t>賃貸人及び賃借人は、農地法の趣旨に則り、この契約書に定めるところにより賃貸借契約を締結する。</t>
    <rPh sb="0" eb="3">
      <t>チンタイニン</t>
    </rPh>
    <rPh sb="3" eb="4">
      <t>オヨ</t>
    </rPh>
    <rPh sb="5" eb="8">
      <t>チンシャクニン</t>
    </rPh>
    <rPh sb="10" eb="13">
      <t>ノウチホウ</t>
    </rPh>
    <rPh sb="14" eb="16">
      <t>シュシ</t>
    </rPh>
    <rPh sb="17" eb="18">
      <t>ノット</t>
    </rPh>
    <rPh sb="22" eb="25">
      <t>ケイヤクショ</t>
    </rPh>
    <rPh sb="26" eb="27">
      <t>サダ</t>
    </rPh>
    <rPh sb="35" eb="38">
      <t>チンタイシャク</t>
    </rPh>
    <rPh sb="38" eb="40">
      <t>ケイヤク</t>
    </rPh>
    <rPh sb="41" eb="43">
      <t>テイケツ</t>
    </rPh>
    <phoneticPr fontId="48"/>
  </si>
  <si>
    <t>この契約書は、２通作成して賃貸人及び賃借人がそれぞれ１通を所持し、その写し１通を由利本荘市農業</t>
    <rPh sb="2" eb="5">
      <t>ケイヤクショ</t>
    </rPh>
    <rPh sb="8" eb="9">
      <t>ツウ</t>
    </rPh>
    <rPh sb="9" eb="11">
      <t>サクセイ</t>
    </rPh>
    <rPh sb="13" eb="16">
      <t>チンタイニン</t>
    </rPh>
    <rPh sb="16" eb="17">
      <t>オヨ</t>
    </rPh>
    <rPh sb="18" eb="21">
      <t>チンシャクニン</t>
    </rPh>
    <rPh sb="27" eb="28">
      <t>ツウ</t>
    </rPh>
    <rPh sb="29" eb="31">
      <t>ショジ</t>
    </rPh>
    <rPh sb="35" eb="36">
      <t>ウツ</t>
    </rPh>
    <rPh sb="38" eb="39">
      <t>ツウ</t>
    </rPh>
    <rPh sb="40" eb="45">
      <t>ユリホンジョウシ</t>
    </rPh>
    <rPh sb="45" eb="47">
      <t>ノウギョウ</t>
    </rPh>
    <phoneticPr fontId="48"/>
  </si>
  <si>
    <t>委員会に提出する。</t>
    <rPh sb="0" eb="3">
      <t>イインカイ</t>
    </rPh>
    <rPh sb="4" eb="6">
      <t>テイシュツ</t>
    </rPh>
    <phoneticPr fontId="48"/>
  </si>
  <si>
    <t>賃貸人（以下「甲」という。）</t>
    <rPh sb="0" eb="3">
      <t>チンタイニン</t>
    </rPh>
    <rPh sb="4" eb="6">
      <t>イカ</t>
    </rPh>
    <rPh sb="7" eb="8">
      <t>コウ</t>
    </rPh>
    <phoneticPr fontId="48"/>
  </si>
  <si>
    <t>住所</t>
    <rPh sb="0" eb="2">
      <t>ジュウショ</t>
    </rPh>
    <phoneticPr fontId="48"/>
  </si>
  <si>
    <t>印</t>
    <rPh sb="0" eb="1">
      <t>イン</t>
    </rPh>
    <phoneticPr fontId="48"/>
  </si>
  <si>
    <t>氏名</t>
    <rPh sb="0" eb="2">
      <t>シメイ</t>
    </rPh>
    <phoneticPr fontId="48"/>
  </si>
  <si>
    <t>賃借人（以下「乙」という。）</t>
    <rPh sb="0" eb="3">
      <t>チンシャクニン</t>
    </rPh>
    <rPh sb="4" eb="6">
      <t>イカ</t>
    </rPh>
    <rPh sb="7" eb="8">
      <t>オツ</t>
    </rPh>
    <phoneticPr fontId="48"/>
  </si>
  <si>
    <t>　賃貸借の目的物</t>
    <rPh sb="1" eb="4">
      <t>チンタイシャク</t>
    </rPh>
    <rPh sb="5" eb="8">
      <t>モクテキブツ</t>
    </rPh>
    <phoneticPr fontId="48"/>
  </si>
  <si>
    <t>　甲は、この契約書に定めるところにより、乙に対して、表１に記載する土地その他物件を賃貸する。</t>
    <rPh sb="1" eb="2">
      <t>コウ</t>
    </rPh>
    <rPh sb="6" eb="9">
      <t>ケイヤクショ</t>
    </rPh>
    <rPh sb="10" eb="11">
      <t>サダ</t>
    </rPh>
    <rPh sb="20" eb="21">
      <t>オツ</t>
    </rPh>
    <rPh sb="22" eb="23">
      <t>タイ</t>
    </rPh>
    <rPh sb="26" eb="27">
      <t>ヒョウ</t>
    </rPh>
    <rPh sb="29" eb="31">
      <t>キサイ</t>
    </rPh>
    <rPh sb="33" eb="35">
      <t>トチ</t>
    </rPh>
    <rPh sb="37" eb="38">
      <t>タ</t>
    </rPh>
    <rPh sb="38" eb="40">
      <t>ブッケン</t>
    </rPh>
    <rPh sb="41" eb="43">
      <t>チンタイ</t>
    </rPh>
    <phoneticPr fontId="48"/>
  </si>
  <si>
    <t>　賃貸借の期間</t>
    <rPh sb="1" eb="4">
      <t>チンタイシャク</t>
    </rPh>
    <rPh sb="5" eb="7">
      <t>キカン</t>
    </rPh>
    <phoneticPr fontId="48"/>
  </si>
  <si>
    <t>(1)　賃貸借の期間は、</t>
    <rPh sb="4" eb="7">
      <t>チンタイシャク</t>
    </rPh>
    <rPh sb="8" eb="10">
      <t>キカン</t>
    </rPh>
    <phoneticPr fontId="48"/>
  </si>
  <si>
    <t>から</t>
    <phoneticPr fontId="48"/>
  </si>
  <si>
    <t>(2)　甲または乙が、賃貸借の期間の満了の１年前から６箇月前までの間に、相手方に対して更新しない旨</t>
    <rPh sb="4" eb="5">
      <t>コウ</t>
    </rPh>
    <rPh sb="8" eb="9">
      <t>オツ</t>
    </rPh>
    <rPh sb="11" eb="14">
      <t>チンタイシャク</t>
    </rPh>
    <rPh sb="15" eb="17">
      <t>キカン</t>
    </rPh>
    <rPh sb="18" eb="20">
      <t>マンリョウ</t>
    </rPh>
    <rPh sb="22" eb="24">
      <t>ネンマエ</t>
    </rPh>
    <rPh sb="27" eb="29">
      <t>カゲツ</t>
    </rPh>
    <rPh sb="29" eb="30">
      <t>マエ</t>
    </rPh>
    <rPh sb="33" eb="34">
      <t>アイダ</t>
    </rPh>
    <rPh sb="36" eb="39">
      <t>アイテカタ</t>
    </rPh>
    <rPh sb="40" eb="41">
      <t>タイ</t>
    </rPh>
    <rPh sb="43" eb="45">
      <t>コウシン</t>
    </rPh>
    <rPh sb="48" eb="49">
      <t>ムネ</t>
    </rPh>
    <phoneticPr fontId="48"/>
  </si>
  <si>
    <t>　の通知をしないときは、賃貸借の期間は、従前の期間と同一の期間で更新する。</t>
    <rPh sb="2" eb="4">
      <t>ツウチ</t>
    </rPh>
    <rPh sb="12" eb="15">
      <t>チンタイシャク</t>
    </rPh>
    <rPh sb="16" eb="18">
      <t>キカン</t>
    </rPh>
    <rPh sb="20" eb="22">
      <t>ジュウゼン</t>
    </rPh>
    <rPh sb="23" eb="25">
      <t>キカン</t>
    </rPh>
    <rPh sb="26" eb="28">
      <t>ドウイツ</t>
    </rPh>
    <rPh sb="29" eb="31">
      <t>キカン</t>
    </rPh>
    <rPh sb="32" eb="34">
      <t>コウシン</t>
    </rPh>
    <phoneticPr fontId="48"/>
  </si>
  <si>
    <t>　借賃の額及び支払期日</t>
    <rPh sb="1" eb="3">
      <t>シャクチン</t>
    </rPh>
    <rPh sb="4" eb="5">
      <t>ガク</t>
    </rPh>
    <rPh sb="5" eb="6">
      <t>オヨ</t>
    </rPh>
    <rPh sb="7" eb="9">
      <t>シハライ</t>
    </rPh>
    <rPh sb="9" eb="11">
      <t>キジツ</t>
    </rPh>
    <phoneticPr fontId="48"/>
  </si>
  <si>
    <t>　乙は、表１に記載された土地その他の物件に対して、同表に記載された金額の借賃を同表に記載された</t>
    <rPh sb="1" eb="2">
      <t>オツ</t>
    </rPh>
    <rPh sb="4" eb="5">
      <t>ヒョウ</t>
    </rPh>
    <rPh sb="7" eb="9">
      <t>キサイ</t>
    </rPh>
    <rPh sb="12" eb="14">
      <t>トチ</t>
    </rPh>
    <rPh sb="16" eb="17">
      <t>タ</t>
    </rPh>
    <rPh sb="18" eb="20">
      <t>ブッケン</t>
    </rPh>
    <rPh sb="21" eb="22">
      <t>タイ</t>
    </rPh>
    <rPh sb="25" eb="27">
      <t>ドウヒョウ</t>
    </rPh>
    <rPh sb="28" eb="30">
      <t>キサイ</t>
    </rPh>
    <rPh sb="33" eb="35">
      <t>キンガク</t>
    </rPh>
    <rPh sb="36" eb="38">
      <t>シャクチン</t>
    </rPh>
    <rPh sb="39" eb="41">
      <t>ドウヒョウ</t>
    </rPh>
    <rPh sb="42" eb="44">
      <t>キサイ</t>
    </rPh>
    <phoneticPr fontId="48"/>
  </si>
  <si>
    <t>期日までに甲の住所地において支払うものとする。</t>
    <rPh sb="0" eb="2">
      <t>キジツ</t>
    </rPh>
    <rPh sb="5" eb="6">
      <t>コウ</t>
    </rPh>
    <rPh sb="7" eb="10">
      <t>ジュウショチ</t>
    </rPh>
    <rPh sb="14" eb="16">
      <t>シハラ</t>
    </rPh>
    <phoneticPr fontId="48"/>
  </si>
  <si>
    <t>借賃の支払猶予</t>
    <rPh sb="0" eb="2">
      <t>シャクチン</t>
    </rPh>
    <rPh sb="3" eb="5">
      <t>シハライ</t>
    </rPh>
    <rPh sb="5" eb="7">
      <t>ユウヨ</t>
    </rPh>
    <phoneticPr fontId="48"/>
  </si>
  <si>
    <t>　災害その他やむをえない事由のため、乙が支払期日までに借賃を支払うことができない場合には、甲は</t>
    <rPh sb="1" eb="3">
      <t>サイガイ</t>
    </rPh>
    <rPh sb="5" eb="6">
      <t>タ</t>
    </rPh>
    <rPh sb="12" eb="14">
      <t>ジユウ</t>
    </rPh>
    <rPh sb="18" eb="19">
      <t>オツ</t>
    </rPh>
    <rPh sb="20" eb="22">
      <t>シハライ</t>
    </rPh>
    <rPh sb="22" eb="24">
      <t>キジツ</t>
    </rPh>
    <rPh sb="27" eb="29">
      <t>シャクチン</t>
    </rPh>
    <rPh sb="30" eb="32">
      <t>シハラ</t>
    </rPh>
    <rPh sb="40" eb="42">
      <t>バアイ</t>
    </rPh>
    <rPh sb="45" eb="46">
      <t>コウ</t>
    </rPh>
    <phoneticPr fontId="48"/>
  </si>
  <si>
    <t>相当と認められる期日までその支払を猶予する。</t>
    <rPh sb="0" eb="2">
      <t>ソウトウ</t>
    </rPh>
    <rPh sb="3" eb="4">
      <t>ミト</t>
    </rPh>
    <rPh sb="8" eb="10">
      <t>キジツ</t>
    </rPh>
    <rPh sb="14" eb="16">
      <t>シハライ</t>
    </rPh>
    <rPh sb="17" eb="19">
      <t>ユウヨ</t>
    </rPh>
    <phoneticPr fontId="48"/>
  </si>
  <si>
    <t>　転貸または譲渡</t>
    <rPh sb="1" eb="3">
      <t>テンタイ</t>
    </rPh>
    <rPh sb="6" eb="8">
      <t>ジョウト</t>
    </rPh>
    <phoneticPr fontId="48"/>
  </si>
  <si>
    <t>　乙は、本人またはその世帯員が農地法第２条第２項に掲げる事由により借入地を耕作することができな</t>
    <rPh sb="1" eb="2">
      <t>オツ</t>
    </rPh>
    <rPh sb="4" eb="6">
      <t>ホンニン</t>
    </rPh>
    <rPh sb="11" eb="14">
      <t>セタイイン</t>
    </rPh>
    <rPh sb="15" eb="18">
      <t>ノウチホウ</t>
    </rPh>
    <rPh sb="18" eb="19">
      <t>ダイ</t>
    </rPh>
    <rPh sb="20" eb="21">
      <t>ジョウ</t>
    </rPh>
    <rPh sb="21" eb="22">
      <t>ダイ</t>
    </rPh>
    <rPh sb="23" eb="24">
      <t>コウ</t>
    </rPh>
    <rPh sb="25" eb="26">
      <t>カカ</t>
    </rPh>
    <rPh sb="28" eb="30">
      <t>ジユウ</t>
    </rPh>
    <rPh sb="33" eb="36">
      <t>カリイレチ</t>
    </rPh>
    <rPh sb="37" eb="39">
      <t>コウサク</t>
    </rPh>
    <phoneticPr fontId="48"/>
  </si>
  <si>
    <t>い場合に限って、一時転貸することができる。その他の事由により賃借物を転貸し、または賃借権を譲渡</t>
    <rPh sb="1" eb="3">
      <t>バアイ</t>
    </rPh>
    <rPh sb="4" eb="5">
      <t>カギ</t>
    </rPh>
    <rPh sb="8" eb="10">
      <t>イチジ</t>
    </rPh>
    <rPh sb="10" eb="12">
      <t>テンタイ</t>
    </rPh>
    <rPh sb="23" eb="24">
      <t>タ</t>
    </rPh>
    <rPh sb="25" eb="27">
      <t>ジユウ</t>
    </rPh>
    <rPh sb="30" eb="32">
      <t>チンシャク</t>
    </rPh>
    <rPh sb="32" eb="33">
      <t>ブツ</t>
    </rPh>
    <rPh sb="34" eb="36">
      <t>テンタイ</t>
    </rPh>
    <rPh sb="41" eb="44">
      <t>チンシャクケン</t>
    </rPh>
    <rPh sb="45" eb="47">
      <t>ジョウト</t>
    </rPh>
    <phoneticPr fontId="48"/>
  </si>
  <si>
    <t>する場合には、甲の承諾を得なければならない。</t>
    <rPh sb="2" eb="4">
      <t>バアイ</t>
    </rPh>
    <rPh sb="7" eb="8">
      <t>コウ</t>
    </rPh>
    <rPh sb="9" eb="11">
      <t>ショウダク</t>
    </rPh>
    <rPh sb="12" eb="13">
      <t>エ</t>
    </rPh>
    <phoneticPr fontId="48"/>
  </si>
  <si>
    <t>　修繕及び改良</t>
    <rPh sb="1" eb="3">
      <t>シュウゼン</t>
    </rPh>
    <rPh sb="3" eb="4">
      <t>オヨ</t>
    </rPh>
    <rPh sb="5" eb="7">
      <t>カイリョウ</t>
    </rPh>
    <phoneticPr fontId="48"/>
  </si>
  <si>
    <t>(1)　目的物の修繕及び改良が土地改良法に基づいて行われる場合には、同法に定めるところによる。</t>
    <rPh sb="4" eb="7">
      <t>モクテキブツ</t>
    </rPh>
    <rPh sb="8" eb="10">
      <t>シュウゼン</t>
    </rPh>
    <rPh sb="10" eb="11">
      <t>オヨ</t>
    </rPh>
    <rPh sb="12" eb="14">
      <t>カイリョウ</t>
    </rPh>
    <rPh sb="15" eb="17">
      <t>トチ</t>
    </rPh>
    <rPh sb="17" eb="20">
      <t>カイリョウホウ</t>
    </rPh>
    <rPh sb="21" eb="22">
      <t>モト</t>
    </rPh>
    <rPh sb="25" eb="26">
      <t>オコナ</t>
    </rPh>
    <rPh sb="29" eb="31">
      <t>バアイ</t>
    </rPh>
    <rPh sb="34" eb="36">
      <t>ドウホウ</t>
    </rPh>
    <rPh sb="37" eb="38">
      <t>サダ</t>
    </rPh>
    <phoneticPr fontId="48"/>
  </si>
  <si>
    <t>(2)　目的物の修繕は甲が行う。ただし、緊急を要する場合その他甲において行うことができない事由があ</t>
    <rPh sb="4" eb="7">
      <t>モクテキブツ</t>
    </rPh>
    <rPh sb="8" eb="10">
      <t>シュウゼン</t>
    </rPh>
    <rPh sb="11" eb="12">
      <t>コウ</t>
    </rPh>
    <rPh sb="13" eb="14">
      <t>オコナ</t>
    </rPh>
    <rPh sb="20" eb="22">
      <t>キンキュウ</t>
    </rPh>
    <rPh sb="23" eb="24">
      <t>ヨウ</t>
    </rPh>
    <rPh sb="26" eb="28">
      <t>バアイ</t>
    </rPh>
    <rPh sb="30" eb="31">
      <t>タ</t>
    </rPh>
    <rPh sb="31" eb="32">
      <t>コウ</t>
    </rPh>
    <rPh sb="36" eb="37">
      <t>オコナ</t>
    </rPh>
    <rPh sb="45" eb="47">
      <t>ジユウ</t>
    </rPh>
    <phoneticPr fontId="48"/>
  </si>
  <si>
    <t>るときは、乙が行うことができる。</t>
    <rPh sb="5" eb="6">
      <t>オツ</t>
    </rPh>
    <rPh sb="7" eb="8">
      <t>オコナ</t>
    </rPh>
    <phoneticPr fontId="48"/>
  </si>
  <si>
    <t>(3)　目的物の改良は乙が行うことができる。</t>
    <rPh sb="4" eb="7">
      <t>モクテキブツ</t>
    </rPh>
    <rPh sb="8" eb="10">
      <t>カイリョウ</t>
    </rPh>
    <rPh sb="11" eb="12">
      <t>オツ</t>
    </rPh>
    <rPh sb="13" eb="14">
      <t>オコナ</t>
    </rPh>
    <phoneticPr fontId="48"/>
  </si>
  <si>
    <t>(4)　修繕費または改良費の負担または償還は、表２に定めたものを除き、民法及び土地改良法に従う。</t>
    <rPh sb="4" eb="7">
      <t>シュウゼンヒ</t>
    </rPh>
    <rPh sb="10" eb="13">
      <t>カイリョウヒ</t>
    </rPh>
    <rPh sb="14" eb="16">
      <t>フタン</t>
    </rPh>
    <rPh sb="19" eb="21">
      <t>ショウカン</t>
    </rPh>
    <rPh sb="23" eb="24">
      <t>オモテ</t>
    </rPh>
    <rPh sb="26" eb="27">
      <t>サダ</t>
    </rPh>
    <rPh sb="32" eb="33">
      <t>ノゾ</t>
    </rPh>
    <rPh sb="35" eb="37">
      <t>ミンポウ</t>
    </rPh>
    <rPh sb="37" eb="38">
      <t>オヨ</t>
    </rPh>
    <rPh sb="39" eb="41">
      <t>トチ</t>
    </rPh>
    <rPh sb="41" eb="44">
      <t>カイリョウホウ</t>
    </rPh>
    <rPh sb="45" eb="46">
      <t>シタガ</t>
    </rPh>
    <phoneticPr fontId="48"/>
  </si>
  <si>
    <t>　経常費用</t>
    <rPh sb="1" eb="3">
      <t>ケイジョウ</t>
    </rPh>
    <rPh sb="3" eb="5">
      <t>ヒヨウ</t>
    </rPh>
    <phoneticPr fontId="48"/>
  </si>
  <si>
    <t>(1)　目的物に対する租税は、甲が負担する。</t>
    <rPh sb="4" eb="7">
      <t>モクテキブツ</t>
    </rPh>
    <rPh sb="8" eb="9">
      <t>タイ</t>
    </rPh>
    <rPh sb="11" eb="13">
      <t>ソゼイ</t>
    </rPh>
    <rPh sb="15" eb="16">
      <t>コウ</t>
    </rPh>
    <rPh sb="17" eb="19">
      <t>フタン</t>
    </rPh>
    <phoneticPr fontId="48"/>
  </si>
  <si>
    <t>(2)　かんがい排水、土地改良等に必要な経常経費は、原則として乙が負担する。</t>
    <rPh sb="8" eb="10">
      <t>ハイスイ</t>
    </rPh>
    <rPh sb="11" eb="13">
      <t>トチ</t>
    </rPh>
    <rPh sb="13" eb="15">
      <t>カイリョウ</t>
    </rPh>
    <rPh sb="15" eb="16">
      <t>トウ</t>
    </rPh>
    <rPh sb="17" eb="19">
      <t>ヒツヨウ</t>
    </rPh>
    <rPh sb="20" eb="22">
      <t>ケイジョウ</t>
    </rPh>
    <rPh sb="22" eb="24">
      <t>ケイヒ</t>
    </rPh>
    <rPh sb="26" eb="28">
      <t>ゲンソク</t>
    </rPh>
    <rPh sb="31" eb="32">
      <t>オツ</t>
    </rPh>
    <rPh sb="33" eb="35">
      <t>フタン</t>
    </rPh>
    <phoneticPr fontId="48"/>
  </si>
  <si>
    <t>(3)　農業災害補償法に基づく共済金は、乙が負担する。</t>
    <rPh sb="4" eb="6">
      <t>ノウギョウ</t>
    </rPh>
    <rPh sb="6" eb="8">
      <t>サイガイ</t>
    </rPh>
    <rPh sb="8" eb="11">
      <t>ホショウホウ</t>
    </rPh>
    <rPh sb="12" eb="13">
      <t>モト</t>
    </rPh>
    <rPh sb="15" eb="18">
      <t>キョウサイキン</t>
    </rPh>
    <rPh sb="20" eb="21">
      <t>オツ</t>
    </rPh>
    <rPh sb="22" eb="24">
      <t>フタン</t>
    </rPh>
    <phoneticPr fontId="48"/>
  </si>
  <si>
    <t>(4)　租税以外の公課等で(2)及び(3)以外のものの負担、表３に定めるもののほかは、その公課等の支払義</t>
    <rPh sb="4" eb="6">
      <t>ソゼイ</t>
    </rPh>
    <rPh sb="6" eb="8">
      <t>イガイ</t>
    </rPh>
    <rPh sb="9" eb="11">
      <t>コウカ</t>
    </rPh>
    <rPh sb="11" eb="12">
      <t>トウ</t>
    </rPh>
    <rPh sb="16" eb="17">
      <t>オヨ</t>
    </rPh>
    <rPh sb="21" eb="23">
      <t>イガイ</t>
    </rPh>
    <rPh sb="27" eb="29">
      <t>フタン</t>
    </rPh>
    <rPh sb="30" eb="31">
      <t>ヒョウ</t>
    </rPh>
    <rPh sb="33" eb="34">
      <t>サダ</t>
    </rPh>
    <rPh sb="45" eb="47">
      <t>コウカ</t>
    </rPh>
    <rPh sb="47" eb="48">
      <t>トウ</t>
    </rPh>
    <rPh sb="49" eb="51">
      <t>シハライ</t>
    </rPh>
    <rPh sb="51" eb="52">
      <t>ギ</t>
    </rPh>
    <phoneticPr fontId="48"/>
  </si>
  <si>
    <t>務者が負担する。</t>
    <rPh sb="0" eb="1">
      <t>ム</t>
    </rPh>
    <rPh sb="1" eb="2">
      <t>シャ</t>
    </rPh>
    <rPh sb="3" eb="5">
      <t>フタン</t>
    </rPh>
    <phoneticPr fontId="48"/>
  </si>
  <si>
    <t>(5)　その他目的物の維持保存に要する経常費は、借主が負担する。</t>
    <rPh sb="6" eb="7">
      <t>タ</t>
    </rPh>
    <rPh sb="7" eb="10">
      <t>モクテキブツ</t>
    </rPh>
    <rPh sb="11" eb="13">
      <t>イジ</t>
    </rPh>
    <rPh sb="13" eb="15">
      <t>ホゾン</t>
    </rPh>
    <rPh sb="16" eb="17">
      <t>ヨウ</t>
    </rPh>
    <rPh sb="19" eb="22">
      <t>ケイジョウヒ</t>
    </rPh>
    <rPh sb="24" eb="26">
      <t>カリヌシ</t>
    </rPh>
    <rPh sb="27" eb="29">
      <t>フタン</t>
    </rPh>
    <phoneticPr fontId="48"/>
  </si>
  <si>
    <t>　目的物の返還及び立毛補償</t>
    <rPh sb="1" eb="4">
      <t>モクテキブツ</t>
    </rPh>
    <rPh sb="5" eb="7">
      <t>ヘンカン</t>
    </rPh>
    <rPh sb="7" eb="8">
      <t>オヨ</t>
    </rPh>
    <rPh sb="9" eb="11">
      <t>リツモウ</t>
    </rPh>
    <rPh sb="11" eb="13">
      <t>ホショウ</t>
    </rPh>
    <phoneticPr fontId="48"/>
  </si>
  <si>
    <t>日以内に、甲に対して目的物を現状に</t>
    <rPh sb="0" eb="1">
      <t>ニチ</t>
    </rPh>
    <rPh sb="1" eb="3">
      <t>イナイ</t>
    </rPh>
    <rPh sb="5" eb="6">
      <t>コウ</t>
    </rPh>
    <rPh sb="7" eb="8">
      <t>タイ</t>
    </rPh>
    <rPh sb="10" eb="13">
      <t>モクテキブツ</t>
    </rPh>
    <rPh sb="14" eb="16">
      <t>ゲンジョウ</t>
    </rPh>
    <phoneticPr fontId="48"/>
  </si>
  <si>
    <t>復して返還する。ただし、天災地変等の不可抗力または通常の利用により損失が生じた場合及び修繕</t>
    <rPh sb="0" eb="1">
      <t>フク</t>
    </rPh>
    <rPh sb="3" eb="5">
      <t>ヘンカン</t>
    </rPh>
    <rPh sb="12" eb="14">
      <t>テンサイ</t>
    </rPh>
    <rPh sb="14" eb="16">
      <t>チヘン</t>
    </rPh>
    <rPh sb="16" eb="17">
      <t>トウ</t>
    </rPh>
    <rPh sb="18" eb="22">
      <t>フカコウリョク</t>
    </rPh>
    <rPh sb="25" eb="27">
      <t>ツウジョウ</t>
    </rPh>
    <rPh sb="28" eb="30">
      <t>リヨウ</t>
    </rPh>
    <rPh sb="33" eb="35">
      <t>ソンシツ</t>
    </rPh>
    <rPh sb="36" eb="37">
      <t>ショウ</t>
    </rPh>
    <rPh sb="39" eb="41">
      <t>バアイ</t>
    </rPh>
    <rPh sb="41" eb="42">
      <t>オヨ</t>
    </rPh>
    <rPh sb="43" eb="45">
      <t>シュウゼン</t>
    </rPh>
    <phoneticPr fontId="48"/>
  </si>
  <si>
    <t>または改良により変更された場合は、この限りではない。</t>
    <rPh sb="3" eb="5">
      <t>カイリョウ</t>
    </rPh>
    <rPh sb="8" eb="10">
      <t>ヘンコウ</t>
    </rPh>
    <rPh sb="13" eb="15">
      <t>バアイ</t>
    </rPh>
    <rPh sb="19" eb="20">
      <t>カギ</t>
    </rPh>
    <phoneticPr fontId="48"/>
  </si>
  <si>
    <t>(2)　契約終了の際目的物の上に乙が甲の承諾をえて植栽した永年性作物がある場合には、甲は、乙の請求</t>
    <rPh sb="4" eb="6">
      <t>ケイヤク</t>
    </rPh>
    <rPh sb="6" eb="8">
      <t>シュウリョウ</t>
    </rPh>
    <rPh sb="9" eb="10">
      <t>サイ</t>
    </rPh>
    <rPh sb="10" eb="13">
      <t>モクテキブツ</t>
    </rPh>
    <rPh sb="14" eb="15">
      <t>ウエ</t>
    </rPh>
    <rPh sb="16" eb="17">
      <t>オツ</t>
    </rPh>
    <rPh sb="18" eb="19">
      <t>コウ</t>
    </rPh>
    <rPh sb="20" eb="22">
      <t>ショウダク</t>
    </rPh>
    <rPh sb="25" eb="27">
      <t>ショクサイ</t>
    </rPh>
    <rPh sb="29" eb="31">
      <t>エイネン</t>
    </rPh>
    <rPh sb="31" eb="32">
      <t>セイ</t>
    </rPh>
    <rPh sb="32" eb="34">
      <t>サクモツ</t>
    </rPh>
    <rPh sb="37" eb="39">
      <t>バアイ</t>
    </rPh>
    <rPh sb="42" eb="43">
      <t>コウ</t>
    </rPh>
    <rPh sb="45" eb="46">
      <t>オツ</t>
    </rPh>
    <rPh sb="47" eb="49">
      <t>セイキュウ</t>
    </rPh>
    <phoneticPr fontId="48"/>
  </si>
  <si>
    <t>により、これを買い取る。</t>
    <rPh sb="7" eb="8">
      <t>カ</t>
    </rPh>
    <rPh sb="9" eb="10">
      <t>ト</t>
    </rPh>
    <phoneticPr fontId="48"/>
  </si>
  <si>
    <t>　この賃貸借契約に付随する権利または義務</t>
    <rPh sb="3" eb="6">
      <t>チンタイシャク</t>
    </rPh>
    <rPh sb="6" eb="8">
      <t>ケイヤク</t>
    </rPh>
    <rPh sb="9" eb="11">
      <t>フズイ</t>
    </rPh>
    <rPh sb="13" eb="15">
      <t>ケンリ</t>
    </rPh>
    <rPh sb="18" eb="20">
      <t>ギム</t>
    </rPh>
    <phoneticPr fontId="48"/>
  </si>
  <si>
    <t>　契約の変更</t>
    <rPh sb="1" eb="3">
      <t>ケイヤク</t>
    </rPh>
    <rPh sb="4" eb="6">
      <t>ヘンコウ</t>
    </rPh>
    <phoneticPr fontId="48"/>
  </si>
  <si>
    <t>　契約事項を変更する場合には、その変更事項をこの契約書に明記しなければならない。</t>
    <rPh sb="1" eb="3">
      <t>ケイヤク</t>
    </rPh>
    <rPh sb="3" eb="5">
      <t>ジコウ</t>
    </rPh>
    <rPh sb="6" eb="8">
      <t>ヘンコウ</t>
    </rPh>
    <rPh sb="10" eb="12">
      <t>バアイ</t>
    </rPh>
    <rPh sb="17" eb="19">
      <t>ヘンコウ</t>
    </rPh>
    <rPh sb="19" eb="21">
      <t>ジコウ</t>
    </rPh>
    <rPh sb="24" eb="27">
      <t>ケイヤクショ</t>
    </rPh>
    <rPh sb="28" eb="30">
      <t>メイキ</t>
    </rPh>
    <phoneticPr fontId="48"/>
  </si>
  <si>
    <t>　その他この契約書に定めのない事項については、甲乙が協議して定める。</t>
    <rPh sb="3" eb="4">
      <t>タ</t>
    </rPh>
    <rPh sb="6" eb="9">
      <t>ケイヤクショ</t>
    </rPh>
    <rPh sb="10" eb="11">
      <t>サダ</t>
    </rPh>
    <rPh sb="15" eb="17">
      <t>ジコウ</t>
    </rPh>
    <rPh sb="23" eb="25">
      <t>コウオツ</t>
    </rPh>
    <rPh sb="26" eb="28">
      <t>キョウギ</t>
    </rPh>
    <rPh sb="30" eb="31">
      <t>サダ</t>
    </rPh>
    <phoneticPr fontId="48"/>
  </si>
  <si>
    <t>表１　土地その他の物件の目録等</t>
    <rPh sb="0" eb="1">
      <t>ヒョウ</t>
    </rPh>
    <rPh sb="3" eb="5">
      <t>トチ</t>
    </rPh>
    <rPh sb="7" eb="8">
      <t>タ</t>
    </rPh>
    <rPh sb="9" eb="11">
      <t>ブッケン</t>
    </rPh>
    <rPh sb="12" eb="14">
      <t>モクロク</t>
    </rPh>
    <rPh sb="14" eb="15">
      <t>トウ</t>
    </rPh>
    <phoneticPr fontId="48"/>
  </si>
  <si>
    <t>土地の所在（由利本荘市）</t>
    <rPh sb="0" eb="2">
      <t>トチ</t>
    </rPh>
    <rPh sb="3" eb="5">
      <t>ショザイ</t>
    </rPh>
    <rPh sb="6" eb="11">
      <t>ユリホンジョウシ</t>
    </rPh>
    <phoneticPr fontId="48"/>
  </si>
  <si>
    <t>地番</t>
    <rPh sb="0" eb="2">
      <t>チバン</t>
    </rPh>
    <phoneticPr fontId="48"/>
  </si>
  <si>
    <t>地目</t>
    <rPh sb="0" eb="2">
      <t>チモク</t>
    </rPh>
    <phoneticPr fontId="48"/>
  </si>
  <si>
    <t>面積
（㎡）</t>
    <rPh sb="0" eb="2">
      <t>メンセキ</t>
    </rPh>
    <phoneticPr fontId="48"/>
  </si>
  <si>
    <t>10ａ当たり
金額（円）</t>
    <rPh sb="3" eb="4">
      <t>ア</t>
    </rPh>
    <rPh sb="7" eb="9">
      <t>キンガク</t>
    </rPh>
    <rPh sb="10" eb="11">
      <t>エン</t>
    </rPh>
    <phoneticPr fontId="48"/>
  </si>
  <si>
    <t>総額（円）</t>
    <rPh sb="0" eb="2">
      <t>ソウガク</t>
    </rPh>
    <rPh sb="3" eb="4">
      <t>エン</t>
    </rPh>
    <phoneticPr fontId="48"/>
  </si>
  <si>
    <t>支払期日</t>
    <rPh sb="0" eb="2">
      <t>シハライ</t>
    </rPh>
    <rPh sb="2" eb="4">
      <t>キジツ</t>
    </rPh>
    <phoneticPr fontId="48"/>
  </si>
  <si>
    <t>備考</t>
    <rPh sb="0" eb="2">
      <t>ビコウ</t>
    </rPh>
    <phoneticPr fontId="48"/>
  </si>
  <si>
    <t>表２　修繕費または改良費の負担に係る特約事項</t>
    <rPh sb="0" eb="1">
      <t>ヒョウ</t>
    </rPh>
    <rPh sb="3" eb="5">
      <t>シュウゼン</t>
    </rPh>
    <rPh sb="5" eb="6">
      <t>ヒ</t>
    </rPh>
    <rPh sb="9" eb="12">
      <t>カイリョウヒ</t>
    </rPh>
    <rPh sb="13" eb="15">
      <t>フタン</t>
    </rPh>
    <rPh sb="16" eb="17">
      <t>カカ</t>
    </rPh>
    <rPh sb="18" eb="20">
      <t>トクヤク</t>
    </rPh>
    <rPh sb="20" eb="22">
      <t>ジコウ</t>
    </rPh>
    <phoneticPr fontId="48"/>
  </si>
  <si>
    <t>修繕または改良の工事名</t>
    <rPh sb="0" eb="2">
      <t>シュウゼン</t>
    </rPh>
    <rPh sb="5" eb="7">
      <t>カイリョウ</t>
    </rPh>
    <rPh sb="8" eb="11">
      <t>コウジメイ</t>
    </rPh>
    <phoneticPr fontId="48"/>
  </si>
  <si>
    <t>賃貸人及び賃借人の費用に関する支払区分の内容</t>
    <rPh sb="0" eb="3">
      <t>チンタイニン</t>
    </rPh>
    <rPh sb="3" eb="4">
      <t>オヨ</t>
    </rPh>
    <rPh sb="5" eb="8">
      <t>チンシャクニン</t>
    </rPh>
    <rPh sb="9" eb="11">
      <t>ヒヨウ</t>
    </rPh>
    <rPh sb="12" eb="13">
      <t>カン</t>
    </rPh>
    <rPh sb="15" eb="17">
      <t>シハライ</t>
    </rPh>
    <rPh sb="17" eb="19">
      <t>クブン</t>
    </rPh>
    <rPh sb="20" eb="22">
      <t>ナイヨウ</t>
    </rPh>
    <phoneticPr fontId="48"/>
  </si>
  <si>
    <t>賃借人の支払額についての賃貸人の償還すべき額及び方法</t>
    <rPh sb="0" eb="3">
      <t>チンシャクニン</t>
    </rPh>
    <rPh sb="4" eb="6">
      <t>シハライ</t>
    </rPh>
    <rPh sb="6" eb="7">
      <t>ガク</t>
    </rPh>
    <rPh sb="12" eb="15">
      <t>チンタイニン</t>
    </rPh>
    <rPh sb="16" eb="18">
      <t>ショウカン</t>
    </rPh>
    <rPh sb="21" eb="22">
      <t>ガク</t>
    </rPh>
    <rPh sb="22" eb="23">
      <t>オヨ</t>
    </rPh>
    <rPh sb="24" eb="26">
      <t>ホウホウ</t>
    </rPh>
    <phoneticPr fontId="48"/>
  </si>
  <si>
    <t>備　　考</t>
    <rPh sb="0" eb="1">
      <t>ビ</t>
    </rPh>
    <rPh sb="3" eb="4">
      <t>コウ</t>
    </rPh>
    <phoneticPr fontId="48"/>
  </si>
  <si>
    <t>表３　公課等負担に係る特約事項</t>
    <rPh sb="0" eb="1">
      <t>ヒョウ</t>
    </rPh>
    <rPh sb="3" eb="6">
      <t>コウカトウ</t>
    </rPh>
    <rPh sb="6" eb="8">
      <t>フタン</t>
    </rPh>
    <rPh sb="9" eb="10">
      <t>カカ</t>
    </rPh>
    <rPh sb="11" eb="13">
      <t>トクヤク</t>
    </rPh>
    <rPh sb="13" eb="15">
      <t>ジコウ</t>
    </rPh>
    <phoneticPr fontId="48"/>
  </si>
  <si>
    <t>公　課　等　の　種　類</t>
    <rPh sb="0" eb="1">
      <t>オオヤケ</t>
    </rPh>
    <rPh sb="2" eb="3">
      <t>カ</t>
    </rPh>
    <rPh sb="4" eb="5">
      <t>トウ</t>
    </rPh>
    <rPh sb="8" eb="9">
      <t>シュ</t>
    </rPh>
    <rPh sb="10" eb="11">
      <t>タグイ</t>
    </rPh>
    <phoneticPr fontId="48"/>
  </si>
  <si>
    <t>負　担　区　分　の　内　容</t>
    <rPh sb="0" eb="1">
      <t>フ</t>
    </rPh>
    <rPh sb="2" eb="3">
      <t>タン</t>
    </rPh>
    <rPh sb="4" eb="5">
      <t>ク</t>
    </rPh>
    <rPh sb="6" eb="7">
      <t>ブン</t>
    </rPh>
    <rPh sb="10" eb="11">
      <t>ウチ</t>
    </rPh>
    <rPh sb="12" eb="13">
      <t>カタチ</t>
    </rPh>
    <phoneticPr fontId="48"/>
  </si>
  <si>
    <t>表１（別紙）　土地その他の物件の目録等</t>
    <rPh sb="0" eb="1">
      <t>ヒョウ</t>
    </rPh>
    <rPh sb="3" eb="5">
      <t>ベッシ</t>
    </rPh>
    <rPh sb="7" eb="9">
      <t>トチ</t>
    </rPh>
    <rPh sb="11" eb="12">
      <t>タ</t>
    </rPh>
    <rPh sb="13" eb="15">
      <t>ブッケン</t>
    </rPh>
    <rPh sb="16" eb="18">
      <t>モクロク</t>
    </rPh>
    <rPh sb="18" eb="19">
      <t>トウ</t>
    </rPh>
    <phoneticPr fontId="48"/>
  </si>
  <si>
    <t>由利本荘市尾崎１７番地</t>
    <rPh sb="0" eb="5">
      <t>ユリホンジョウシ</t>
    </rPh>
    <rPh sb="5" eb="7">
      <t>オザキ</t>
    </rPh>
    <rPh sb="9" eb="11">
      <t>バンチ</t>
    </rPh>
    <phoneticPr fontId="48"/>
  </si>
  <si>
    <t>本荘　太郎</t>
    <rPh sb="0" eb="2">
      <t>ホンジョウ</t>
    </rPh>
    <rPh sb="3" eb="5">
      <t>タロウ</t>
    </rPh>
    <phoneticPr fontId="48"/>
  </si>
  <si>
    <t>由利本荘市矢島町矢島町21番地2</t>
    <rPh sb="0" eb="5">
      <t>ユリホンジョウシ</t>
    </rPh>
    <rPh sb="5" eb="8">
      <t>ヤシママチ</t>
    </rPh>
    <rPh sb="8" eb="11">
      <t>ヤシママチ</t>
    </rPh>
    <rPh sb="13" eb="15">
      <t>バンチ</t>
    </rPh>
    <phoneticPr fontId="48"/>
  </si>
  <si>
    <t>矢島　次郎</t>
    <rPh sb="0" eb="2">
      <t>ヤシマ</t>
    </rPh>
    <rPh sb="3" eb="5">
      <t>ジロウ</t>
    </rPh>
    <phoneticPr fontId="48"/>
  </si>
  <si>
    <t>田</t>
    <rPh sb="0" eb="1">
      <t>タ</t>
    </rPh>
    <phoneticPr fontId="48"/>
  </si>
  <si>
    <t>以下余白</t>
    <rPh sb="0" eb="2">
      <t>イカ</t>
    </rPh>
    <rPh sb="2" eb="4">
      <t>ヨハク</t>
    </rPh>
    <phoneticPr fontId="48"/>
  </si>
  <si>
    <t>使　用　貸　借　契　約　書</t>
    <rPh sb="0" eb="1">
      <t>シ</t>
    </rPh>
    <rPh sb="2" eb="3">
      <t>ヨウ</t>
    </rPh>
    <rPh sb="4" eb="5">
      <t>カシ</t>
    </rPh>
    <rPh sb="6" eb="7">
      <t>シャク</t>
    </rPh>
    <rPh sb="8" eb="9">
      <t>チギリ</t>
    </rPh>
    <rPh sb="10" eb="11">
      <t>ヤク</t>
    </rPh>
    <rPh sb="12" eb="13">
      <t>ショ</t>
    </rPh>
    <phoneticPr fontId="48"/>
  </si>
  <si>
    <t>　貸渡人及び借受人は、農地法の趣旨に則り、この契約書の定めるところにより</t>
    <rPh sb="1" eb="2">
      <t>カ</t>
    </rPh>
    <rPh sb="2" eb="3">
      <t>ワタ</t>
    </rPh>
    <rPh sb="3" eb="4">
      <t>ヒト</t>
    </rPh>
    <rPh sb="4" eb="5">
      <t>オヨ</t>
    </rPh>
    <rPh sb="6" eb="7">
      <t>カ</t>
    </rPh>
    <rPh sb="7" eb="8">
      <t>ウ</t>
    </rPh>
    <rPh sb="8" eb="9">
      <t>ヒト</t>
    </rPh>
    <rPh sb="11" eb="14">
      <t>ノウチホウ</t>
    </rPh>
    <phoneticPr fontId="48"/>
  </si>
  <si>
    <t>使用貸借契約を締結する。</t>
    <rPh sb="0" eb="2">
      <t>シヨウ</t>
    </rPh>
    <rPh sb="2" eb="4">
      <t>タイシャク</t>
    </rPh>
    <rPh sb="4" eb="6">
      <t>ケイヤク</t>
    </rPh>
    <rPh sb="7" eb="9">
      <t>テイケツ</t>
    </rPh>
    <phoneticPr fontId="48"/>
  </si>
  <si>
    <t>　この契約書は２通作成して、貸渡人及び借受人がそれぞれ１通を所持し、その</t>
    <rPh sb="3" eb="6">
      <t>ケイヤクショ</t>
    </rPh>
    <rPh sb="8" eb="9">
      <t>ツウ</t>
    </rPh>
    <rPh sb="9" eb="11">
      <t>サクセイ</t>
    </rPh>
    <rPh sb="14" eb="17">
      <t>カシワタシニン</t>
    </rPh>
    <rPh sb="17" eb="18">
      <t>オヨ</t>
    </rPh>
    <rPh sb="19" eb="22">
      <t>カリウケニン</t>
    </rPh>
    <rPh sb="28" eb="29">
      <t>ツウ</t>
    </rPh>
    <rPh sb="30" eb="32">
      <t>ショジ</t>
    </rPh>
    <phoneticPr fontId="48"/>
  </si>
  <si>
    <t>写し１通を由利本荘市農業委員会（以下「農業委員会」という。）に提出する。</t>
    <rPh sb="5" eb="10">
      <t>ユリホンジョウシ</t>
    </rPh>
    <rPh sb="10" eb="12">
      <t>ノウギョウ</t>
    </rPh>
    <rPh sb="12" eb="15">
      <t>イインカイ</t>
    </rPh>
    <rPh sb="16" eb="18">
      <t>イカ</t>
    </rPh>
    <rPh sb="19" eb="21">
      <t>ノウギョウ</t>
    </rPh>
    <rPh sb="21" eb="24">
      <t>イインカイ</t>
    </rPh>
    <rPh sb="31" eb="33">
      <t>テイシュツ</t>
    </rPh>
    <phoneticPr fontId="48"/>
  </si>
  <si>
    <t>貸渡人</t>
    <rPh sb="0" eb="1">
      <t>カ</t>
    </rPh>
    <rPh sb="1" eb="2">
      <t>ワタ</t>
    </rPh>
    <rPh sb="2" eb="3">
      <t>ヒト</t>
    </rPh>
    <phoneticPr fontId="48"/>
  </si>
  <si>
    <t>印</t>
    <rPh sb="0" eb="1">
      <t>イン</t>
    </rPh>
    <phoneticPr fontId="48"/>
  </si>
  <si>
    <t>借受人</t>
    <rPh sb="0" eb="3">
      <t>カリウケニン</t>
    </rPh>
    <phoneticPr fontId="48"/>
  </si>
  <si>
    <t>１．使用貸借の目的物</t>
    <rPh sb="2" eb="4">
      <t>シヨウ</t>
    </rPh>
    <rPh sb="4" eb="6">
      <t>タイシャク</t>
    </rPh>
    <rPh sb="7" eb="10">
      <t>モクテキブツ</t>
    </rPh>
    <phoneticPr fontId="48"/>
  </si>
  <si>
    <t>　貸渡人は、この契約書に定めるところにより、借受人に対して裏面（または別</t>
    <rPh sb="1" eb="4">
      <t>カシワタシニン</t>
    </rPh>
    <rPh sb="8" eb="11">
      <t>ケイヤクショ</t>
    </rPh>
    <rPh sb="12" eb="13">
      <t>サダ</t>
    </rPh>
    <rPh sb="22" eb="25">
      <t>カリウケニン</t>
    </rPh>
    <rPh sb="26" eb="27">
      <t>タイ</t>
    </rPh>
    <rPh sb="29" eb="31">
      <t>ウラメン</t>
    </rPh>
    <rPh sb="35" eb="36">
      <t>ベツ</t>
    </rPh>
    <phoneticPr fontId="48"/>
  </si>
  <si>
    <t>添）記載の土地その他の物件を使用させる。</t>
    <rPh sb="5" eb="7">
      <t>トチ</t>
    </rPh>
    <rPh sb="9" eb="10">
      <t>タ</t>
    </rPh>
    <rPh sb="11" eb="13">
      <t>ブッケン</t>
    </rPh>
    <rPh sb="14" eb="16">
      <t>シヨウ</t>
    </rPh>
    <phoneticPr fontId="48"/>
  </si>
  <si>
    <t>２．使用貸借の期間</t>
    <rPh sb="2" eb="4">
      <t>シヨウ</t>
    </rPh>
    <rPh sb="4" eb="6">
      <t>タイシャク</t>
    </rPh>
    <rPh sb="7" eb="9">
      <t>キカン</t>
    </rPh>
    <phoneticPr fontId="48"/>
  </si>
  <si>
    <t>（１）使用貸借の期間は、</t>
    <rPh sb="3" eb="5">
      <t>シヨウ</t>
    </rPh>
    <rPh sb="5" eb="7">
      <t>タイシャク</t>
    </rPh>
    <rPh sb="8" eb="10">
      <t>キカン</t>
    </rPh>
    <phoneticPr fontId="48"/>
  </si>
  <si>
    <t>（２）貸借期間満了前に借受人に事故ある時（民法第５９９条）は、貸借が消滅</t>
    <rPh sb="3" eb="5">
      <t>タイシャク</t>
    </rPh>
    <rPh sb="5" eb="7">
      <t>キカン</t>
    </rPh>
    <rPh sb="7" eb="10">
      <t>マンリョウマエ</t>
    </rPh>
    <rPh sb="11" eb="14">
      <t>カリウケニン</t>
    </rPh>
    <rPh sb="15" eb="17">
      <t>ジコ</t>
    </rPh>
    <rPh sb="19" eb="20">
      <t>トキ</t>
    </rPh>
    <rPh sb="21" eb="23">
      <t>ミンポウ</t>
    </rPh>
    <rPh sb="23" eb="24">
      <t>ダイ</t>
    </rPh>
    <rPh sb="27" eb="28">
      <t>ジョウ</t>
    </rPh>
    <rPh sb="31" eb="33">
      <t>タイシャク</t>
    </rPh>
    <rPh sb="34" eb="36">
      <t>ショウメツ</t>
    </rPh>
    <phoneticPr fontId="48"/>
  </si>
  <si>
    <t>　　　する。</t>
    <phoneticPr fontId="48"/>
  </si>
  <si>
    <t>３．使用貸借又は譲渡</t>
    <rPh sb="2" eb="4">
      <t>シヨウ</t>
    </rPh>
    <rPh sb="4" eb="6">
      <t>タイシャク</t>
    </rPh>
    <rPh sb="6" eb="7">
      <t>マタ</t>
    </rPh>
    <rPh sb="8" eb="10">
      <t>ジョウト</t>
    </rPh>
    <phoneticPr fontId="48"/>
  </si>
  <si>
    <t>　　借受人は、転貸又は譲渡について、本人又はその世帯員が、農地法第３条第</t>
    <rPh sb="2" eb="5">
      <t>カリウケニン</t>
    </rPh>
    <rPh sb="7" eb="9">
      <t>テンタイ</t>
    </rPh>
    <rPh sb="9" eb="10">
      <t>マタ</t>
    </rPh>
    <rPh sb="11" eb="13">
      <t>ジョウト</t>
    </rPh>
    <rPh sb="18" eb="20">
      <t>ホンニン</t>
    </rPh>
    <rPh sb="20" eb="21">
      <t>マタ</t>
    </rPh>
    <rPh sb="24" eb="27">
      <t>セタイイン</t>
    </rPh>
    <rPh sb="29" eb="32">
      <t>ノウチホウ</t>
    </rPh>
    <rPh sb="32" eb="33">
      <t>ダイ</t>
    </rPh>
    <rPh sb="34" eb="35">
      <t>ジョウ</t>
    </rPh>
    <rPh sb="35" eb="36">
      <t>ダイ</t>
    </rPh>
    <phoneticPr fontId="48"/>
  </si>
  <si>
    <t>　２項に掲げる事由により目的物を耕作することができない場合に限って、一時</t>
    <rPh sb="4" eb="5">
      <t>カカ</t>
    </rPh>
    <rPh sb="7" eb="9">
      <t>ジユウ</t>
    </rPh>
    <rPh sb="12" eb="15">
      <t>モクテキブツ</t>
    </rPh>
    <rPh sb="16" eb="18">
      <t>コウサク</t>
    </rPh>
    <rPh sb="27" eb="29">
      <t>バアイ</t>
    </rPh>
    <rPh sb="30" eb="31">
      <t>カギ</t>
    </rPh>
    <rPh sb="34" eb="36">
      <t>イチジ</t>
    </rPh>
    <phoneticPr fontId="48"/>
  </si>
  <si>
    <t>　転貸することができる。</t>
    <phoneticPr fontId="48"/>
  </si>
  <si>
    <t>　　その他の事由により転貸し、又は譲渡する場合には、貸渡人の承認を得なけ</t>
    <rPh sb="4" eb="5">
      <t>タ</t>
    </rPh>
    <rPh sb="6" eb="8">
      <t>ジユウ</t>
    </rPh>
    <rPh sb="11" eb="13">
      <t>テンタイ</t>
    </rPh>
    <rPh sb="15" eb="16">
      <t>マタ</t>
    </rPh>
    <rPh sb="17" eb="19">
      <t>ジョウト</t>
    </rPh>
    <rPh sb="21" eb="23">
      <t>バアイ</t>
    </rPh>
    <rPh sb="26" eb="29">
      <t>カシワタシニン</t>
    </rPh>
    <rPh sb="30" eb="32">
      <t>ショウニン</t>
    </rPh>
    <rPh sb="33" eb="34">
      <t>エ</t>
    </rPh>
    <phoneticPr fontId="48"/>
  </si>
  <si>
    <t>　ればならない。</t>
    <phoneticPr fontId="48"/>
  </si>
  <si>
    <t>４．経営費用</t>
    <rPh sb="2" eb="4">
      <t>ケイエイ</t>
    </rPh>
    <rPh sb="4" eb="6">
      <t>ヒヨウ</t>
    </rPh>
    <phoneticPr fontId="48"/>
  </si>
  <si>
    <t>（１）目的物に対する租税は、貸渡人が負担する。</t>
    <rPh sb="3" eb="6">
      <t>モクテキブツ</t>
    </rPh>
    <rPh sb="7" eb="8">
      <t>タイ</t>
    </rPh>
    <rPh sb="10" eb="12">
      <t>ソゼイ</t>
    </rPh>
    <rPh sb="14" eb="17">
      <t>カシワタシニン</t>
    </rPh>
    <rPh sb="18" eb="20">
      <t>フタン</t>
    </rPh>
    <phoneticPr fontId="48"/>
  </si>
  <si>
    <t>（２）農業災害補償法に基づく共済掛金は、借受人が負担する。</t>
    <rPh sb="3" eb="5">
      <t>ノウギョウ</t>
    </rPh>
    <rPh sb="5" eb="7">
      <t>サイガイ</t>
    </rPh>
    <rPh sb="7" eb="10">
      <t>ホショウホウ</t>
    </rPh>
    <rPh sb="11" eb="12">
      <t>モト</t>
    </rPh>
    <rPh sb="14" eb="16">
      <t>キョウサイ</t>
    </rPh>
    <rPh sb="16" eb="18">
      <t>カケキン</t>
    </rPh>
    <rPh sb="20" eb="23">
      <t>カリウケニン</t>
    </rPh>
    <rPh sb="24" eb="26">
      <t>フタン</t>
    </rPh>
    <phoneticPr fontId="48"/>
  </si>
  <si>
    <t>（３）その目的物の通常の維持保存に要する経常費用は、借受人が負担する。</t>
    <rPh sb="5" eb="8">
      <t>モクテキブツ</t>
    </rPh>
    <rPh sb="9" eb="11">
      <t>ツウジョウ</t>
    </rPh>
    <rPh sb="12" eb="14">
      <t>イジ</t>
    </rPh>
    <rPh sb="14" eb="16">
      <t>ホゾン</t>
    </rPh>
    <rPh sb="17" eb="18">
      <t>ヨウ</t>
    </rPh>
    <rPh sb="20" eb="22">
      <t>ケイジョウ</t>
    </rPh>
    <rPh sb="22" eb="24">
      <t>ヒヨウ</t>
    </rPh>
    <rPh sb="26" eb="29">
      <t>カリウケニン</t>
    </rPh>
    <rPh sb="30" eb="32">
      <t>フタン</t>
    </rPh>
    <phoneticPr fontId="48"/>
  </si>
  <si>
    <t>５．契約の変更</t>
    <rPh sb="2" eb="4">
      <t>ケイヤク</t>
    </rPh>
    <rPh sb="5" eb="7">
      <t>ヘンコウ</t>
    </rPh>
    <phoneticPr fontId="48"/>
  </si>
  <si>
    <t>　　契約事項を変更する場合には、変更契約書を作成し、かつ、農業委員会に通</t>
    <rPh sb="2" eb="4">
      <t>ケイヤク</t>
    </rPh>
    <rPh sb="4" eb="6">
      <t>ジコウ</t>
    </rPh>
    <rPh sb="7" eb="9">
      <t>ヘンコウ</t>
    </rPh>
    <rPh sb="11" eb="13">
      <t>バアイ</t>
    </rPh>
    <rPh sb="16" eb="18">
      <t>ヘンコウ</t>
    </rPh>
    <rPh sb="18" eb="21">
      <t>ケイヤクショ</t>
    </rPh>
    <rPh sb="22" eb="24">
      <t>サクセイ</t>
    </rPh>
    <rPh sb="29" eb="31">
      <t>ノウギョウ</t>
    </rPh>
    <rPh sb="31" eb="34">
      <t>イインカイ</t>
    </rPh>
    <rPh sb="35" eb="36">
      <t>ツウ</t>
    </rPh>
    <phoneticPr fontId="48"/>
  </si>
  <si>
    <t>　知しなければならない。</t>
    <rPh sb="1" eb="2">
      <t>チ</t>
    </rPh>
    <phoneticPr fontId="48"/>
  </si>
  <si>
    <t>６．その他</t>
    <rPh sb="4" eb="5">
      <t>タ</t>
    </rPh>
    <phoneticPr fontId="48"/>
  </si>
  <si>
    <t>　　この契約書に定めのない事項については、双方協議して定める。</t>
    <rPh sb="4" eb="7">
      <t>ケイヤクショ</t>
    </rPh>
    <rPh sb="8" eb="9">
      <t>サダ</t>
    </rPh>
    <rPh sb="13" eb="15">
      <t>ジコウ</t>
    </rPh>
    <rPh sb="21" eb="23">
      <t>ソウホウ</t>
    </rPh>
    <rPh sb="23" eb="25">
      <t>キョウギ</t>
    </rPh>
    <rPh sb="27" eb="28">
      <t>サダ</t>
    </rPh>
    <phoneticPr fontId="48"/>
  </si>
  <si>
    <t>契約農地</t>
    <rPh sb="0" eb="2">
      <t>ケイヤク</t>
    </rPh>
    <rPh sb="2" eb="4">
      <t>ノウチ</t>
    </rPh>
    <phoneticPr fontId="48"/>
  </si>
  <si>
    <t>登記簿</t>
    <rPh sb="0" eb="3">
      <t>トウキボ</t>
    </rPh>
    <phoneticPr fontId="48"/>
  </si>
  <si>
    <t>現況</t>
    <rPh sb="0" eb="2">
      <t>ゲンキョウ</t>
    </rPh>
    <phoneticPr fontId="48"/>
  </si>
  <si>
    <t>同　　　意　　　書</t>
    <rPh sb="0" eb="1">
      <t>ドウ</t>
    </rPh>
    <rPh sb="4" eb="5">
      <t>イ</t>
    </rPh>
    <rPh sb="8" eb="9">
      <t>ショ</t>
    </rPh>
    <phoneticPr fontId="48"/>
  </si>
  <si>
    <t>賃借権設定の届出者　</t>
    <rPh sb="0" eb="3">
      <t>チンシャクケン</t>
    </rPh>
    <rPh sb="3" eb="5">
      <t>セッテイ</t>
    </rPh>
    <rPh sb="6" eb="7">
      <t>トド</t>
    </rPh>
    <rPh sb="7" eb="8">
      <t>デ</t>
    </rPh>
    <rPh sb="8" eb="9">
      <t>シャ</t>
    </rPh>
    <phoneticPr fontId="48"/>
  </si>
  <si>
    <t>住　所</t>
    <rPh sb="0" eb="1">
      <t>スミ</t>
    </rPh>
    <rPh sb="2" eb="3">
      <t>ショ</t>
    </rPh>
    <phoneticPr fontId="48"/>
  </si>
  <si>
    <t>（共有者・相続人）　</t>
    <phoneticPr fontId="48"/>
  </si>
  <si>
    <t>氏　名</t>
    <rPh sb="0" eb="1">
      <t>ウジ</t>
    </rPh>
    <rPh sb="2" eb="3">
      <t>メイ</t>
    </rPh>
    <phoneticPr fontId="48"/>
  </si>
  <si>
    <r>
      <t>　上記の者が、下記の農地について、</t>
    </r>
    <r>
      <rPr>
        <u/>
        <sz val="11"/>
        <color theme="1"/>
        <rFont val="ＭＳ 明朝"/>
        <family val="1"/>
        <charset val="128"/>
      </rPr>
      <t>　　　　　　　　　　　</t>
    </r>
    <r>
      <rPr>
        <sz val="11"/>
        <color theme="1"/>
        <rFont val="ＭＳ 明朝"/>
        <family val="1"/>
        <charset val="128"/>
      </rPr>
      <t>と賃借権を設定することに同意いたします。　</t>
    </r>
    <rPh sb="1" eb="3">
      <t>ジョウキ</t>
    </rPh>
    <rPh sb="4" eb="5">
      <t>モノ</t>
    </rPh>
    <rPh sb="7" eb="9">
      <t>カキ</t>
    </rPh>
    <rPh sb="10" eb="12">
      <t>ノウチ</t>
    </rPh>
    <rPh sb="29" eb="32">
      <t>チンシャクケン</t>
    </rPh>
    <phoneticPr fontId="48"/>
  </si>
  <si>
    <t>令和　　　　年　　　　　　月　　　　　日</t>
    <rPh sb="0" eb="2">
      <t>レイワ</t>
    </rPh>
    <rPh sb="6" eb="7">
      <t>ネン</t>
    </rPh>
    <rPh sb="13" eb="14">
      <t>ガツ</t>
    </rPh>
    <rPh sb="19" eb="20">
      <t>ヒ</t>
    </rPh>
    <phoneticPr fontId="48"/>
  </si>
  <si>
    <t>　　　　　実印　</t>
    <rPh sb="5" eb="6">
      <t>ジツ</t>
    </rPh>
    <rPh sb="6" eb="7">
      <t>イン</t>
    </rPh>
    <phoneticPr fontId="48"/>
  </si>
  <si>
    <t>（持　　分　　　　　　　／　　　　　）</t>
    <rPh sb="1" eb="2">
      <t>ジ</t>
    </rPh>
    <rPh sb="4" eb="5">
      <t>ブン</t>
    </rPh>
    <phoneticPr fontId="48"/>
  </si>
  <si>
    <t>（被相続人　　　　　　　　　　　　　）</t>
    <rPh sb="1" eb="2">
      <t>ヒ</t>
    </rPh>
    <rPh sb="2" eb="4">
      <t>ソウゾク</t>
    </rPh>
    <rPh sb="4" eb="5">
      <t>ニン</t>
    </rPh>
    <phoneticPr fontId="48"/>
  </si>
  <si>
    <t>（被相続人との続柄　　　　　　　　　）</t>
    <rPh sb="1" eb="2">
      <t>ヒ</t>
    </rPh>
    <rPh sb="2" eb="4">
      <t>ソウゾク</t>
    </rPh>
    <rPh sb="4" eb="5">
      <t>ニン</t>
    </rPh>
    <rPh sb="7" eb="9">
      <t>ツヅキガラ</t>
    </rPh>
    <phoneticPr fontId="48"/>
  </si>
  <si>
    <t>記</t>
    <rPh sb="0" eb="1">
      <t>シル</t>
    </rPh>
    <phoneticPr fontId="48"/>
  </si>
  <si>
    <t>番号</t>
    <rPh sb="0" eb="2">
      <t>バンゴウ</t>
    </rPh>
    <phoneticPr fontId="48"/>
  </si>
  <si>
    <t>大字</t>
    <rPh sb="0" eb="2">
      <t>オオアザ</t>
    </rPh>
    <phoneticPr fontId="6"/>
  </si>
  <si>
    <t>字</t>
    <rPh sb="0" eb="1">
      <t>アザ</t>
    </rPh>
    <phoneticPr fontId="6"/>
  </si>
  <si>
    <t>地番</t>
    <rPh sb="0" eb="2">
      <t>チバン</t>
    </rPh>
    <phoneticPr fontId="6"/>
  </si>
  <si>
    <t>地目</t>
    <rPh sb="0" eb="2">
      <t>チモク</t>
    </rPh>
    <phoneticPr fontId="6"/>
  </si>
  <si>
    <t>面積(㎡)</t>
    <rPh sb="0" eb="2">
      <t>メンセキ</t>
    </rPh>
    <phoneticPr fontId="6"/>
  </si>
  <si>
    <t>所有者</t>
    <rPh sb="0" eb="3">
      <t>ショユウシャ</t>
    </rPh>
    <phoneticPr fontId="48"/>
  </si>
  <si>
    <t>賃借権設定の申請者　</t>
    <rPh sb="0" eb="3">
      <t>チンシャクケン</t>
    </rPh>
    <rPh sb="3" eb="5">
      <t>セッテイ</t>
    </rPh>
    <rPh sb="6" eb="8">
      <t>シンセイ</t>
    </rPh>
    <rPh sb="8" eb="9">
      <t>シャ</t>
    </rPh>
    <phoneticPr fontId="48"/>
  </si>
  <si>
    <t>（賃借権設定の申請者）尾崎17番地</t>
    <rPh sb="1" eb="4">
      <t>チンシャクケン</t>
    </rPh>
    <rPh sb="4" eb="6">
      <t>セッテイ</t>
    </rPh>
    <rPh sb="7" eb="9">
      <t>シンセイ</t>
    </rPh>
    <rPh sb="9" eb="10">
      <t>シャ</t>
    </rPh>
    <rPh sb="11" eb="13">
      <t>オザキ</t>
    </rPh>
    <rPh sb="15" eb="17">
      <t>バンチ</t>
    </rPh>
    <phoneticPr fontId="48"/>
  </si>
  <si>
    <t>（賃借権設定の申請者）本荘 一郎</t>
    <rPh sb="1" eb="4">
      <t>チンシャクケン</t>
    </rPh>
    <rPh sb="4" eb="6">
      <t>セッテイ</t>
    </rPh>
    <rPh sb="7" eb="9">
      <t>シンセイ</t>
    </rPh>
    <rPh sb="9" eb="10">
      <t>シャ</t>
    </rPh>
    <rPh sb="11" eb="13">
      <t>ホンジョウ</t>
    </rPh>
    <rPh sb="14" eb="16">
      <t>イチロウ</t>
    </rPh>
    <phoneticPr fontId="48"/>
  </si>
  <si>
    <t>　上記の者が、下記の農地について、　　　　　　　　　　　　　と賃借権を設定することに同意いたします。　</t>
    <rPh sb="1" eb="3">
      <t>ジョウキ</t>
    </rPh>
    <rPh sb="4" eb="5">
      <t>モノ</t>
    </rPh>
    <rPh sb="7" eb="9">
      <t>カキ</t>
    </rPh>
    <rPh sb="10" eb="12">
      <t>ノウチ</t>
    </rPh>
    <rPh sb="31" eb="33">
      <t>チンシャク</t>
    </rPh>
    <phoneticPr fontId="48"/>
  </si>
  <si>
    <t>（共有者）尾崎17番地</t>
    <rPh sb="1" eb="3">
      <t>キョウユウ</t>
    </rPh>
    <rPh sb="3" eb="4">
      <t>モノ</t>
    </rPh>
    <rPh sb="5" eb="7">
      <t>オザキ</t>
    </rPh>
    <rPh sb="9" eb="11">
      <t>バンチ</t>
    </rPh>
    <phoneticPr fontId="48"/>
  </si>
  <si>
    <t>（相続人）矢島町矢島町21番地2</t>
    <rPh sb="1" eb="4">
      <t>ソウゾクニン</t>
    </rPh>
    <rPh sb="5" eb="7">
      <t>ヤシマ</t>
    </rPh>
    <rPh sb="7" eb="8">
      <t>マチ</t>
    </rPh>
    <rPh sb="8" eb="10">
      <t>ヤシマ</t>
    </rPh>
    <rPh sb="10" eb="11">
      <t>マチ</t>
    </rPh>
    <rPh sb="13" eb="15">
      <t>バンチ</t>
    </rPh>
    <phoneticPr fontId="48"/>
  </si>
  <si>
    <t>（共有者）本荘 一郎　　　　　</t>
    <rPh sb="1" eb="3">
      <t>キョウユウ</t>
    </rPh>
    <rPh sb="5" eb="7">
      <t>ホンジョウ</t>
    </rPh>
    <rPh sb="8" eb="10">
      <t>イチロウジツイン</t>
    </rPh>
    <phoneticPr fontId="48"/>
  </si>
  <si>
    <t>（相続人）矢島町矢島町21番地2</t>
    <rPh sb="1" eb="4">
      <t>ソウゾクニン</t>
    </rPh>
    <rPh sb="5" eb="8">
      <t>ヤシママチ</t>
    </rPh>
    <rPh sb="8" eb="11">
      <t>ヤシママチ</t>
    </rPh>
    <rPh sb="13" eb="15">
      <t>バンチ</t>
    </rPh>
    <phoneticPr fontId="48"/>
  </si>
  <si>
    <r>
      <t>（相続人）矢島 二郎　　　　　</t>
    </r>
    <r>
      <rPr>
        <b/>
        <u/>
        <sz val="10"/>
        <color rgb="FFFF0000"/>
        <rFont val="BIZ UDPゴシック"/>
        <family val="3"/>
        <charset val="128"/>
      </rPr>
      <t>実印</t>
    </r>
    <rPh sb="1" eb="4">
      <t>ソウゾクニン</t>
    </rPh>
    <rPh sb="5" eb="7">
      <t>ヤシマ</t>
    </rPh>
    <rPh sb="8" eb="10">
      <t>ジロウ</t>
    </rPh>
    <rPh sb="15" eb="17">
      <t>ジツイン</t>
    </rPh>
    <phoneticPr fontId="48"/>
  </si>
  <si>
    <t>（持　　分　　　　　　／　　　　）</t>
    <rPh sb="1" eb="2">
      <t>ジ</t>
    </rPh>
    <rPh sb="4" eb="5">
      <t>ブン</t>
    </rPh>
    <phoneticPr fontId="48"/>
  </si>
  <si>
    <t>（被相続人　　　　　　　　　　　）</t>
    <rPh sb="1" eb="2">
      <t>ヒ</t>
    </rPh>
    <rPh sb="2" eb="4">
      <t>ソウゾク</t>
    </rPh>
    <rPh sb="4" eb="5">
      <t>ニン</t>
    </rPh>
    <phoneticPr fontId="48"/>
  </si>
  <si>
    <t>（被相続人との続柄　　　　　　　）</t>
    <rPh sb="1" eb="2">
      <t>ヒ</t>
    </rPh>
    <rPh sb="2" eb="4">
      <t>ソウゾク</t>
    </rPh>
    <rPh sb="4" eb="5">
      <t>ニン</t>
    </rPh>
    <rPh sb="7" eb="9">
      <t>ツヅキガラ</t>
    </rPh>
    <phoneticPr fontId="48"/>
  </si>
  <si>
    <t>○○</t>
    <phoneticPr fontId="48"/>
  </si>
  <si>
    <t>××</t>
    <phoneticPr fontId="48"/>
  </si>
  <si>
    <t>本荘 一郎 外１名</t>
    <rPh sb="0" eb="2">
      <t>ホンジョウ</t>
    </rPh>
    <rPh sb="3" eb="5">
      <t>イチロウ</t>
    </rPh>
    <rPh sb="6" eb="7">
      <t>ホカ</t>
    </rPh>
    <rPh sb="8" eb="9">
      <t>メイ</t>
    </rPh>
    <phoneticPr fontId="48"/>
  </si>
  <si>
    <t>6-1</t>
    <phoneticPr fontId="48"/>
  </si>
  <si>
    <t>構成員名簿</t>
    <rPh sb="0" eb="3">
      <t>コウセイイン</t>
    </rPh>
    <rPh sb="3" eb="5">
      <t>メイボ</t>
    </rPh>
    <phoneticPr fontId="48"/>
  </si>
  <si>
    <t>法人名：</t>
    <rPh sb="0" eb="2">
      <t>ホウジン</t>
    </rPh>
    <rPh sb="2" eb="3">
      <t>メイ</t>
    </rPh>
    <phoneticPr fontId="48"/>
  </si>
  <si>
    <t>（令和　　年　　月　　日）</t>
    <rPh sb="1" eb="3">
      <t>レイワ</t>
    </rPh>
    <rPh sb="5" eb="6">
      <t>ネン</t>
    </rPh>
    <rPh sb="8" eb="9">
      <t>ガツ</t>
    </rPh>
    <rPh sb="11" eb="12">
      <t>ニチ</t>
    </rPh>
    <phoneticPr fontId="48"/>
  </si>
  <si>
    <t>現在</t>
    <rPh sb="0" eb="2">
      <t>ゲンザイ</t>
    </rPh>
    <phoneticPr fontId="48"/>
  </si>
  <si>
    <t>№</t>
    <phoneticPr fontId="48"/>
  </si>
  <si>
    <t>議決権数</t>
    <rPh sb="0" eb="3">
      <t>ギケツケン</t>
    </rPh>
    <rPh sb="3" eb="4">
      <t>スウ</t>
    </rPh>
    <phoneticPr fontId="48"/>
  </si>
  <si>
    <t>役職　※</t>
    <rPh sb="0" eb="2">
      <t>ヤクショク</t>
    </rPh>
    <phoneticPr fontId="48"/>
  </si>
  <si>
    <t>生年月日</t>
    <rPh sb="0" eb="2">
      <t>セイネン</t>
    </rPh>
    <rPh sb="2" eb="4">
      <t>ガッピ</t>
    </rPh>
    <phoneticPr fontId="48"/>
  </si>
  <si>
    <t>農作業年間従事日数</t>
    <rPh sb="0" eb="3">
      <t>ノウサギョウ</t>
    </rPh>
    <rPh sb="3" eb="5">
      <t>ネンカン</t>
    </rPh>
    <rPh sb="5" eb="7">
      <t>ジュウジ</t>
    </rPh>
    <rPh sb="7" eb="9">
      <t>ニッスウ</t>
    </rPh>
    <phoneticPr fontId="48"/>
  </si>
  <si>
    <t>日</t>
    <rPh sb="0" eb="1">
      <t>ニチ</t>
    </rPh>
    <phoneticPr fontId="48"/>
  </si>
  <si>
    <t>※役職はある場合記載</t>
    <phoneticPr fontId="48"/>
  </si>
  <si>
    <t>２　　許可を受けようとする土地の表示及びその状況（土地の全部事項証明書を添付してください。)</t>
    <rPh sb="3" eb="5">
      <t>キョカ</t>
    </rPh>
    <rPh sb="6" eb="7">
      <t>ウ</t>
    </rPh>
    <rPh sb="13" eb="15">
      <t>トチ</t>
    </rPh>
    <rPh sb="16" eb="18">
      <t>ヒョウジ</t>
    </rPh>
    <rPh sb="18" eb="19">
      <t>オヨ</t>
    </rPh>
    <rPh sb="22" eb="24">
      <t>ジョウキョウ</t>
    </rPh>
    <rPh sb="28" eb="30">
      <t>ゼンブ</t>
    </rPh>
    <phoneticPr fontId="6"/>
  </si>
  <si>
    <t>までとする。</t>
    <phoneticPr fontId="48"/>
  </si>
  <si>
    <t>　　までとする。</t>
    <phoneticPr fontId="48"/>
  </si>
  <si>
    <t>令和　　年　　月　　日</t>
    <rPh sb="0" eb="2">
      <t>レイワ</t>
    </rPh>
    <rPh sb="4" eb="5">
      <t>ネン</t>
    </rPh>
    <rPh sb="7" eb="8">
      <t>ガツ</t>
    </rPh>
    <rPh sb="10" eb="11">
      <t>ニチ</t>
    </rPh>
    <phoneticPr fontId="6"/>
  </si>
  <si>
    <t>番</t>
    <rPh sb="0" eb="1">
      <t>バン</t>
    </rPh>
    <phoneticPr fontId="6"/>
  </si>
  <si>
    <t>貸借契約の更新</t>
    <rPh sb="0" eb="2">
      <t>タイシャク</t>
    </rPh>
    <rPh sb="2" eb="4">
      <t>ケイヤク</t>
    </rPh>
    <rPh sb="5" eb="7">
      <t>コウシン</t>
    </rPh>
    <phoneticPr fontId="6"/>
  </si>
  <si>
    <t>競（公）売等による取得</t>
    <rPh sb="0" eb="1">
      <t>セリ</t>
    </rPh>
    <rPh sb="2" eb="3">
      <t>コウ</t>
    </rPh>
    <rPh sb="4" eb="5">
      <t>バイ</t>
    </rPh>
    <rPh sb="5" eb="6">
      <t>トウ</t>
    </rPh>
    <rPh sb="9" eb="11">
      <t>シュトク</t>
    </rPh>
    <phoneticPr fontId="6"/>
  </si>
  <si>
    <t>相手方の要望</t>
    <rPh sb="0" eb="3">
      <t>アイテカタ</t>
    </rPh>
    <rPh sb="4" eb="6">
      <t>ヨウボウ</t>
    </rPh>
    <phoneticPr fontId="6"/>
  </si>
  <si>
    <t>別紙１</t>
    <rPh sb="0" eb="2">
      <t>ベッシ</t>
    </rPh>
    <phoneticPr fontId="6"/>
  </si>
  <si>
    <t>別紙２</t>
    <rPh sb="0" eb="2">
      <t>ベッシ</t>
    </rPh>
    <phoneticPr fontId="6"/>
  </si>
  <si>
    <t>別紙３</t>
    <rPh sb="0" eb="2">
      <t>ベッシ</t>
    </rPh>
    <phoneticPr fontId="6"/>
  </si>
  <si>
    <t>(1)　賃貸借契約が終了したときは、乙はその終了の日から</t>
    <rPh sb="4" eb="7">
      <t>チンタイシャク</t>
    </rPh>
    <rPh sb="7" eb="9">
      <t>ケイヤク</t>
    </rPh>
    <rPh sb="10" eb="12">
      <t>シュウリョウ</t>
    </rPh>
    <rPh sb="18" eb="19">
      <t>オツ</t>
    </rPh>
    <rPh sb="22" eb="24">
      <t>シュウリョウ</t>
    </rPh>
    <rPh sb="25" eb="26">
      <t>ヒ</t>
    </rPh>
    <phoneticPr fontId="48"/>
  </si>
  <si>
    <t>岩城内道川字新鶴潟</t>
    <rPh sb="0" eb="2">
      <t>イワキ</t>
    </rPh>
    <rPh sb="2" eb="5">
      <t>ウチミチカワ</t>
    </rPh>
    <rPh sb="5" eb="6">
      <t>アザ</t>
    </rPh>
    <rPh sb="6" eb="7">
      <t>シン</t>
    </rPh>
    <rPh sb="7" eb="8">
      <t>ツル</t>
    </rPh>
    <rPh sb="8" eb="9">
      <t>ガタ</t>
    </rPh>
    <phoneticPr fontId="6"/>
  </si>
  <si>
    <t>番</t>
    <rPh sb="0" eb="1">
      <t>バン</t>
    </rPh>
    <phoneticPr fontId="6"/>
  </si>
  <si>
    <t>10,000円</t>
    <rPh sb="6" eb="7">
      <t>エン</t>
    </rPh>
    <phoneticPr fontId="6"/>
  </si>
  <si>
    <t>10月末</t>
    <rPh sb="2" eb="4">
      <t>ガツマツ</t>
    </rPh>
    <phoneticPr fontId="6"/>
  </si>
  <si>
    <t>以下余白</t>
    <rPh sb="0" eb="2">
      <t>イカ</t>
    </rPh>
    <rPh sb="2" eb="4">
      <t>ヨハク</t>
    </rPh>
    <phoneticPr fontId="6"/>
  </si>
  <si>
    <t>令和　　年　　月　　日</t>
    <rPh sb="0" eb="2">
      <t>レイワ</t>
    </rPh>
    <rPh sb="4" eb="5">
      <t>ネン</t>
    </rPh>
    <rPh sb="7" eb="8">
      <t>ガツ</t>
    </rPh>
    <rPh sb="10" eb="11">
      <t>ニチ</t>
    </rPh>
    <phoneticPr fontId="6"/>
  </si>
  <si>
    <t>許可日</t>
    <rPh sb="0" eb="2">
      <t>キョカ</t>
    </rPh>
    <rPh sb="2" eb="3">
      <t>ビ</t>
    </rPh>
    <phoneticPr fontId="6"/>
  </si>
  <si>
    <t>許可日</t>
    <rPh sb="0" eb="2">
      <t>キョカ</t>
    </rPh>
    <rPh sb="2" eb="3">
      <t>ビ</t>
    </rPh>
    <phoneticPr fontId="6"/>
  </si>
  <si>
    <t>【令和　　年　　月　　日】</t>
    <rPh sb="1" eb="3">
      <t>レイワ</t>
    </rPh>
    <rPh sb="5" eb="6">
      <t>ネン</t>
    </rPh>
    <rPh sb="8" eb="9">
      <t>ガツ</t>
    </rPh>
    <rPh sb="11" eb="12">
      <t>ニチ</t>
    </rPh>
    <phoneticPr fontId="6"/>
  </si>
  <si>
    <t>３．その外参考となるべき事項</t>
    <rPh sb="4" eb="5">
      <t>ホカ</t>
    </rPh>
    <rPh sb="5" eb="7">
      <t>サンコウ</t>
    </rPh>
    <rPh sb="12" eb="14">
      <t>ジコウ</t>
    </rPh>
    <phoneticPr fontId="48"/>
  </si>
  <si>
    <t>（８）周辺地域における農地等の利用に対する影響及びその調整の状況</t>
    <rPh sb="3" eb="5">
      <t>シュウヘン</t>
    </rPh>
    <rPh sb="5" eb="7">
      <t>チイキ</t>
    </rPh>
    <rPh sb="11" eb="13">
      <t>ノウチ</t>
    </rPh>
    <rPh sb="13" eb="14">
      <t>トウ</t>
    </rPh>
    <rPh sb="15" eb="17">
      <t>リヨウ</t>
    </rPh>
    <rPh sb="18" eb="19">
      <t>タイ</t>
    </rPh>
    <rPh sb="21" eb="23">
      <t>エイキョウ</t>
    </rPh>
    <rPh sb="23" eb="24">
      <t>オヨ</t>
    </rPh>
    <rPh sb="27" eb="29">
      <t>チョウセイ</t>
    </rPh>
    <rPh sb="30" eb="32">
      <t>ジョウキョウ</t>
    </rPh>
    <phoneticPr fontId="48"/>
  </si>
  <si>
    <t>分</t>
    <rPh sb="0" eb="1">
      <t>フン</t>
    </rPh>
    <phoneticPr fontId="48"/>
  </si>
  <si>
    <t>km</t>
    <phoneticPr fontId="48"/>
  </si>
  <si>
    <t>通作手段</t>
    <rPh sb="0" eb="1">
      <t>ツウ</t>
    </rPh>
    <rPh sb="1" eb="2">
      <t>サク</t>
    </rPh>
    <rPh sb="2" eb="4">
      <t>シュダン</t>
    </rPh>
    <phoneticPr fontId="48"/>
  </si>
  <si>
    <t>通作時間
（片道）</t>
    <rPh sb="0" eb="1">
      <t>ツウ</t>
    </rPh>
    <rPh sb="1" eb="2">
      <t>サク</t>
    </rPh>
    <rPh sb="2" eb="4">
      <t>ジカン</t>
    </rPh>
    <rPh sb="6" eb="8">
      <t>カタミチ</t>
    </rPh>
    <phoneticPr fontId="48"/>
  </si>
  <si>
    <t>通作距離
（片道）</t>
    <rPh sb="0" eb="1">
      <t>ツウ</t>
    </rPh>
    <rPh sb="1" eb="2">
      <t>サク</t>
    </rPh>
    <rPh sb="2" eb="4">
      <t>キョリ</t>
    </rPh>
    <rPh sb="6" eb="8">
      <t>カタミチ</t>
    </rPh>
    <phoneticPr fontId="48"/>
  </si>
  <si>
    <t>（７）農地までの通作距離及び方法等</t>
    <rPh sb="3" eb="5">
      <t>ノウチ</t>
    </rPh>
    <rPh sb="8" eb="9">
      <t>ツウ</t>
    </rPh>
    <rPh sb="9" eb="10">
      <t>サク</t>
    </rPh>
    <rPh sb="10" eb="12">
      <t>キョリ</t>
    </rPh>
    <rPh sb="12" eb="13">
      <t>オヨ</t>
    </rPh>
    <rPh sb="14" eb="16">
      <t>ホウホウ</t>
    </rPh>
    <rPh sb="16" eb="17">
      <t>トウ</t>
    </rPh>
    <phoneticPr fontId="48"/>
  </si>
  <si>
    <t>台数・棟数等</t>
    <rPh sb="0" eb="2">
      <t>ダイスウ</t>
    </rPh>
    <rPh sb="3" eb="5">
      <t>トウスウ</t>
    </rPh>
    <rPh sb="5" eb="6">
      <t>トウ</t>
    </rPh>
    <phoneticPr fontId="48"/>
  </si>
  <si>
    <t>型式、性能、規模</t>
    <rPh sb="0" eb="2">
      <t>カタシキ</t>
    </rPh>
    <rPh sb="3" eb="5">
      <t>セイノウ</t>
    </rPh>
    <rPh sb="6" eb="8">
      <t>キボ</t>
    </rPh>
    <phoneticPr fontId="48"/>
  </si>
  <si>
    <t>機械・施設名</t>
    <rPh sb="0" eb="2">
      <t>キカイ</t>
    </rPh>
    <rPh sb="3" eb="6">
      <t>シセツメイ</t>
    </rPh>
    <phoneticPr fontId="48"/>
  </si>
  <si>
    <t>（６）農機具、施設の保有状況及び購入予定</t>
    <rPh sb="3" eb="6">
      <t>ノウキグ</t>
    </rPh>
    <rPh sb="7" eb="9">
      <t>シセツ</t>
    </rPh>
    <rPh sb="10" eb="12">
      <t>ホユウ</t>
    </rPh>
    <rPh sb="12" eb="14">
      <t>ジョウキョウ</t>
    </rPh>
    <rPh sb="14" eb="15">
      <t>オヨ</t>
    </rPh>
    <rPh sb="16" eb="18">
      <t>コウニュウ</t>
    </rPh>
    <rPh sb="18" eb="20">
      <t>ヨテイ</t>
    </rPh>
    <phoneticPr fontId="48"/>
  </si>
  <si>
    <t>×</t>
    <phoneticPr fontId="48"/>
  </si>
  <si>
    <t>人</t>
    <rPh sb="0" eb="1">
      <t>ヒト</t>
    </rPh>
    <phoneticPr fontId="48"/>
  </si>
  <si>
    <t>延べ人数</t>
    <rPh sb="0" eb="1">
      <t>ノ</t>
    </rPh>
    <rPh sb="2" eb="4">
      <t>ニンズウ</t>
    </rPh>
    <phoneticPr fontId="48"/>
  </si>
  <si>
    <t>実人数</t>
    <rPh sb="0" eb="1">
      <t>ジツ</t>
    </rPh>
    <rPh sb="1" eb="3">
      <t>ニンズウ</t>
    </rPh>
    <phoneticPr fontId="48"/>
  </si>
  <si>
    <t>臨時雇用</t>
    <rPh sb="0" eb="2">
      <t>リンジ</t>
    </rPh>
    <rPh sb="2" eb="4">
      <t>コヨウ</t>
    </rPh>
    <phoneticPr fontId="48"/>
  </si>
  <si>
    <t>常時雇用</t>
    <rPh sb="0" eb="2">
      <t>ジョウジ</t>
    </rPh>
    <rPh sb="2" eb="4">
      <t>コヨウ</t>
    </rPh>
    <phoneticPr fontId="48"/>
  </si>
  <si>
    <t>年間農業従事日数</t>
    <rPh sb="0" eb="2">
      <t>ネンカン</t>
    </rPh>
    <rPh sb="2" eb="4">
      <t>ノウギョウ</t>
    </rPh>
    <rPh sb="4" eb="6">
      <t>ジュウジ</t>
    </rPh>
    <rPh sb="6" eb="8">
      <t>ニッスウ</t>
    </rPh>
    <phoneticPr fontId="48"/>
  </si>
  <si>
    <t>続柄</t>
    <rPh sb="0" eb="2">
      <t>ツヅキガラ</t>
    </rPh>
    <phoneticPr fontId="48"/>
  </si>
  <si>
    <t>年齢</t>
    <rPh sb="0" eb="2">
      <t>ネンレイ</t>
    </rPh>
    <phoneticPr fontId="48"/>
  </si>
  <si>
    <t>（５）農業労働力について</t>
    <rPh sb="3" eb="5">
      <t>ノウギョウ</t>
    </rPh>
    <rPh sb="5" eb="8">
      <t>ロウドウリョク</t>
    </rPh>
    <phoneticPr fontId="48"/>
  </si>
  <si>
    <t>農業所得（円）①－②</t>
    <rPh sb="0" eb="2">
      <t>ノウギョウ</t>
    </rPh>
    <rPh sb="2" eb="4">
      <t>ショトク</t>
    </rPh>
    <rPh sb="5" eb="6">
      <t>エン</t>
    </rPh>
    <phoneticPr fontId="48"/>
  </si>
  <si>
    <t>経営費（円）②</t>
    <rPh sb="0" eb="3">
      <t>ケイエイヒ</t>
    </rPh>
    <rPh sb="4" eb="5">
      <t>エン</t>
    </rPh>
    <phoneticPr fontId="48"/>
  </si>
  <si>
    <t>粗収益（円）①</t>
    <rPh sb="0" eb="1">
      <t>ソ</t>
    </rPh>
    <rPh sb="1" eb="3">
      <t>シュウエキ</t>
    </rPh>
    <rPh sb="4" eb="5">
      <t>エン</t>
    </rPh>
    <phoneticPr fontId="48"/>
  </si>
  <si>
    <t>（４）収入計画</t>
    <rPh sb="3" eb="5">
      <t>シュウニュウ</t>
    </rPh>
    <rPh sb="5" eb="7">
      <t>ケイカク</t>
    </rPh>
    <phoneticPr fontId="48"/>
  </si>
  <si>
    <t>－</t>
    <phoneticPr fontId="48"/>
  </si>
  <si>
    <t>計</t>
    <rPh sb="0" eb="1">
      <t>ケイ</t>
    </rPh>
    <phoneticPr fontId="48"/>
  </si>
  <si>
    <t>粗収益（円）</t>
    <rPh sb="0" eb="1">
      <t>ソ</t>
    </rPh>
    <rPh sb="1" eb="3">
      <t>シュウエキ</t>
    </rPh>
    <rPh sb="4" eb="5">
      <t>エン</t>
    </rPh>
    <phoneticPr fontId="48"/>
  </si>
  <si>
    <t>販売先</t>
    <rPh sb="0" eb="3">
      <t>ハンバイサキ</t>
    </rPh>
    <phoneticPr fontId="48"/>
  </si>
  <si>
    <t>販売量（ｋｇ）</t>
    <rPh sb="0" eb="3">
      <t>ハンバイリョウ</t>
    </rPh>
    <phoneticPr fontId="48"/>
  </si>
  <si>
    <t>生産量（ｋｇ）</t>
    <rPh sb="0" eb="3">
      <t>セイサンリョウ</t>
    </rPh>
    <phoneticPr fontId="48"/>
  </si>
  <si>
    <t>品目</t>
    <rPh sb="0" eb="2">
      <t>ヒンモク</t>
    </rPh>
    <phoneticPr fontId="48"/>
  </si>
  <si>
    <t>（３）販売計画</t>
    <rPh sb="3" eb="5">
      <t>ハンバイ</t>
    </rPh>
    <rPh sb="5" eb="7">
      <t>ケイカク</t>
    </rPh>
    <phoneticPr fontId="48"/>
  </si>
  <si>
    <t>※申請農地の各筆ごとの作付計画を記入する。</t>
    <rPh sb="1" eb="3">
      <t>シンセイ</t>
    </rPh>
    <rPh sb="3" eb="5">
      <t>ノウチ</t>
    </rPh>
    <rPh sb="6" eb="8">
      <t>カクフデ</t>
    </rPh>
    <rPh sb="11" eb="13">
      <t>サクツ</t>
    </rPh>
    <rPh sb="13" eb="15">
      <t>ケイカク</t>
    </rPh>
    <rPh sb="16" eb="18">
      <t>キニュウ</t>
    </rPh>
    <phoneticPr fontId="48"/>
  </si>
  <si>
    <t>収量（ｋｇ）</t>
    <rPh sb="0" eb="2">
      <t>シュウリョウ</t>
    </rPh>
    <phoneticPr fontId="48"/>
  </si>
  <si>
    <t>作目</t>
    <rPh sb="0" eb="2">
      <t>サクモク</t>
    </rPh>
    <phoneticPr fontId="48"/>
  </si>
  <si>
    <t>面積（㎡）</t>
    <rPh sb="0" eb="2">
      <t>メンセキ</t>
    </rPh>
    <phoneticPr fontId="48"/>
  </si>
  <si>
    <t>字</t>
    <rPh sb="0" eb="1">
      <t>アザ</t>
    </rPh>
    <phoneticPr fontId="48"/>
  </si>
  <si>
    <t>大字</t>
    <rPh sb="0" eb="2">
      <t>オオアザ</t>
    </rPh>
    <phoneticPr fontId="48"/>
  </si>
  <si>
    <t>（２）農地の利用計画</t>
    <rPh sb="3" eb="5">
      <t>ノウチ</t>
    </rPh>
    <rPh sb="6" eb="8">
      <t>リヨウ</t>
    </rPh>
    <rPh sb="8" eb="10">
      <t>ケイカク</t>
    </rPh>
    <phoneticPr fontId="48"/>
  </si>
  <si>
    <t>借入地</t>
    <rPh sb="0" eb="1">
      <t>シャク</t>
    </rPh>
    <rPh sb="1" eb="2">
      <t>ニュウ</t>
    </rPh>
    <rPh sb="2" eb="3">
      <t>チ</t>
    </rPh>
    <phoneticPr fontId="48"/>
  </si>
  <si>
    <t>所有地</t>
    <rPh sb="0" eb="3">
      <t>ショユウチ</t>
    </rPh>
    <phoneticPr fontId="48"/>
  </si>
  <si>
    <t>合計（㎡）</t>
    <rPh sb="0" eb="2">
      <t>ゴウケイ</t>
    </rPh>
    <phoneticPr fontId="48"/>
  </si>
  <si>
    <t>樹園地（㎡）</t>
    <rPh sb="0" eb="1">
      <t>キ</t>
    </rPh>
    <rPh sb="1" eb="3">
      <t>エンチ</t>
    </rPh>
    <phoneticPr fontId="48"/>
  </si>
  <si>
    <t>畑（㎡）</t>
    <rPh sb="0" eb="1">
      <t>ハタケ</t>
    </rPh>
    <phoneticPr fontId="48"/>
  </si>
  <si>
    <t>田（㎡）</t>
    <rPh sb="0" eb="1">
      <t>タ</t>
    </rPh>
    <phoneticPr fontId="48"/>
  </si>
  <si>
    <t>（１）農地</t>
    <rPh sb="3" eb="5">
      <t>ノウチ</t>
    </rPh>
    <phoneticPr fontId="48"/>
  </si>
  <si>
    <t>２．許可後における経営の状況</t>
    <rPh sb="2" eb="4">
      <t>キョカ</t>
    </rPh>
    <rPh sb="4" eb="5">
      <t>ゴ</t>
    </rPh>
    <rPh sb="9" eb="11">
      <t>ケイエイ</t>
    </rPh>
    <rPh sb="12" eb="14">
      <t>ジョウキョウ</t>
    </rPh>
    <phoneticPr fontId="48"/>
  </si>
  <si>
    <t>１．農地等に係る権利の取得目的及び経営の方針</t>
    <rPh sb="2" eb="5">
      <t>ノウチトウ</t>
    </rPh>
    <rPh sb="6" eb="7">
      <t>カカ</t>
    </rPh>
    <rPh sb="8" eb="10">
      <t>ケンリ</t>
    </rPh>
    <rPh sb="11" eb="13">
      <t>シュトク</t>
    </rPh>
    <rPh sb="13" eb="15">
      <t>モクテキ</t>
    </rPh>
    <rPh sb="15" eb="16">
      <t>オヨ</t>
    </rPh>
    <rPh sb="17" eb="19">
      <t>ケイエイ</t>
    </rPh>
    <rPh sb="20" eb="22">
      <t>ホウシン</t>
    </rPh>
    <phoneticPr fontId="48"/>
  </si>
  <si>
    <t>記</t>
    <rPh sb="0" eb="1">
      <t>キ</t>
    </rPh>
    <phoneticPr fontId="48"/>
  </si>
  <si>
    <t>　今回、農地法第３条の規定による許可申請、または農業経営基盤強化促進法による申請をし、農地について権利を取得する私の営農計画の概要は次のとおりです。</t>
    <rPh sb="1" eb="3">
      <t>コンカイ</t>
    </rPh>
    <rPh sb="4" eb="7">
      <t>ノウチホウ</t>
    </rPh>
    <rPh sb="7" eb="8">
      <t>ダイ</t>
    </rPh>
    <rPh sb="9" eb="10">
      <t>ジョウ</t>
    </rPh>
    <rPh sb="11" eb="13">
      <t>キテイ</t>
    </rPh>
    <rPh sb="16" eb="18">
      <t>キョカ</t>
    </rPh>
    <rPh sb="18" eb="20">
      <t>シンセイ</t>
    </rPh>
    <rPh sb="24" eb="26">
      <t>ノウギョウ</t>
    </rPh>
    <rPh sb="26" eb="28">
      <t>ケイエイ</t>
    </rPh>
    <rPh sb="28" eb="30">
      <t>キバン</t>
    </rPh>
    <rPh sb="30" eb="32">
      <t>キョウカ</t>
    </rPh>
    <rPh sb="32" eb="35">
      <t>ソクシンホウ</t>
    </rPh>
    <rPh sb="38" eb="40">
      <t>シンセイ</t>
    </rPh>
    <rPh sb="43" eb="45">
      <t>ノウチ</t>
    </rPh>
    <rPh sb="49" eb="51">
      <t>ケンリ</t>
    </rPh>
    <rPh sb="52" eb="54">
      <t>シュトク</t>
    </rPh>
    <rPh sb="56" eb="57">
      <t>ワタシ</t>
    </rPh>
    <rPh sb="58" eb="60">
      <t>エイノウ</t>
    </rPh>
    <rPh sb="60" eb="62">
      <t>ケイカク</t>
    </rPh>
    <rPh sb="63" eb="65">
      <t>ガイヨウ</t>
    </rPh>
    <rPh sb="66" eb="67">
      <t>ツギ</t>
    </rPh>
    <phoneticPr fontId="48"/>
  </si>
  <si>
    <t>申請者　</t>
    <rPh sb="0" eb="3">
      <t>シンセイシャ</t>
    </rPh>
    <phoneticPr fontId="48"/>
  </si>
  <si>
    <t>由利本荘市農業委員会会長　様</t>
    <rPh sb="0" eb="5">
      <t>ユリホンジョウシ</t>
    </rPh>
    <rPh sb="5" eb="7">
      <t>ノウギョウ</t>
    </rPh>
    <rPh sb="7" eb="10">
      <t>イインカイ</t>
    </rPh>
    <rPh sb="10" eb="12">
      <t>カイチョウ</t>
    </rPh>
    <rPh sb="13" eb="14">
      <t>サマ</t>
    </rPh>
    <phoneticPr fontId="48"/>
  </si>
  <si>
    <t>令和　　年　　月　　日</t>
    <rPh sb="0" eb="2">
      <t>レイワ</t>
    </rPh>
    <rPh sb="4" eb="5">
      <t>ネン</t>
    </rPh>
    <rPh sb="7" eb="8">
      <t>ツキ</t>
    </rPh>
    <rPh sb="10" eb="11">
      <t>ニチ</t>
    </rPh>
    <phoneticPr fontId="48"/>
  </si>
  <si>
    <t>営　農　計　画　書</t>
    <rPh sb="0" eb="1">
      <t>エイ</t>
    </rPh>
    <rPh sb="2" eb="3">
      <t>ノウ</t>
    </rPh>
    <rPh sb="4" eb="5">
      <t>ケイ</t>
    </rPh>
    <rPh sb="6" eb="7">
      <t>ガ</t>
    </rPh>
    <rPh sb="8" eb="9">
      <t>ショ</t>
    </rPh>
    <phoneticPr fontId="48"/>
  </si>
  <si>
    <r>
      <rPr>
        <sz val="11"/>
        <color rgb="FFFF0000"/>
        <rFont val="ＭＳ Ｐゴシック"/>
        <family val="3"/>
        <charset val="128"/>
        <scheme val="minor"/>
      </rPr>
      <t>本　　荘　　太　　郎</t>
    </r>
    <r>
      <rPr>
        <sz val="11"/>
        <rFont val="ＭＳ Ｐゴシック"/>
        <family val="3"/>
        <charset val="128"/>
      </rPr>
      <t>　　　　　　</t>
    </r>
    <rPh sb="0" eb="1">
      <t>ホン</t>
    </rPh>
    <rPh sb="3" eb="4">
      <t>ショウ</t>
    </rPh>
    <rPh sb="6" eb="7">
      <t>フトシ</t>
    </rPh>
    <rPh sb="9" eb="10">
      <t>ロウ</t>
    </rPh>
    <phoneticPr fontId="48"/>
  </si>
  <si>
    <t>　会社を定年退職し、農業に携わりたいとの思いから、現住所地に移住。自宅周辺の農地を新たに取得し、農業を始めたい。将来的には自宅を改築し、農家民宿を開業したいと考えており、その際には利用客に農地を活用した農業体験を提供したい。</t>
    <rPh sb="4" eb="6">
      <t>テイネン</t>
    </rPh>
    <rPh sb="6" eb="8">
      <t>タイショク</t>
    </rPh>
    <rPh sb="10" eb="12">
      <t>ノウギョウ</t>
    </rPh>
    <rPh sb="13" eb="14">
      <t>タズサ</t>
    </rPh>
    <rPh sb="20" eb="21">
      <t>オモ</t>
    </rPh>
    <rPh sb="25" eb="28">
      <t>ゲンジュウショ</t>
    </rPh>
    <rPh sb="28" eb="29">
      <t>チ</t>
    </rPh>
    <rPh sb="30" eb="32">
      <t>イジュウ</t>
    </rPh>
    <rPh sb="33" eb="35">
      <t>ジタク</t>
    </rPh>
    <rPh sb="35" eb="37">
      <t>シュウヘン</t>
    </rPh>
    <rPh sb="38" eb="40">
      <t>ノウチ</t>
    </rPh>
    <rPh sb="41" eb="42">
      <t>アラ</t>
    </rPh>
    <rPh sb="44" eb="46">
      <t>シュトク</t>
    </rPh>
    <rPh sb="48" eb="50">
      <t>ノウギョウ</t>
    </rPh>
    <rPh sb="51" eb="52">
      <t>ハジ</t>
    </rPh>
    <rPh sb="56" eb="59">
      <t>ショウライテキ</t>
    </rPh>
    <rPh sb="61" eb="63">
      <t>ジタク</t>
    </rPh>
    <rPh sb="64" eb="66">
      <t>カイチク</t>
    </rPh>
    <rPh sb="68" eb="70">
      <t>ノウカ</t>
    </rPh>
    <rPh sb="70" eb="72">
      <t>ミンシュク</t>
    </rPh>
    <rPh sb="73" eb="75">
      <t>カイギョウ</t>
    </rPh>
    <rPh sb="79" eb="80">
      <t>カンガ</t>
    </rPh>
    <rPh sb="87" eb="88">
      <t>サイ</t>
    </rPh>
    <rPh sb="90" eb="93">
      <t>リヨウキャク</t>
    </rPh>
    <rPh sb="94" eb="96">
      <t>ノウチ</t>
    </rPh>
    <rPh sb="97" eb="99">
      <t>カツヨウ</t>
    </rPh>
    <rPh sb="101" eb="103">
      <t>ノウギョウ</t>
    </rPh>
    <rPh sb="103" eb="105">
      <t>タイケン</t>
    </rPh>
    <rPh sb="106" eb="108">
      <t>テイキョウ</t>
    </rPh>
    <phoneticPr fontId="48"/>
  </si>
  <si>
    <t>尾崎</t>
    <rPh sb="0" eb="2">
      <t>オザキ</t>
    </rPh>
    <phoneticPr fontId="48"/>
  </si>
  <si>
    <t>ミニトマト</t>
    <phoneticPr fontId="48"/>
  </si>
  <si>
    <t>●●●</t>
    <phoneticPr fontId="48"/>
  </si>
  <si>
    <t>バレイショ</t>
    <phoneticPr fontId="48"/>
  </si>
  <si>
    <t>ほうれん草</t>
    <rPh sb="4" eb="5">
      <t>ソウ</t>
    </rPh>
    <phoneticPr fontId="48"/>
  </si>
  <si>
    <t>キャベツ</t>
    <phoneticPr fontId="48"/>
  </si>
  <si>
    <t>さやえんどう等</t>
    <rPh sb="6" eb="7">
      <t>トウ</t>
    </rPh>
    <phoneticPr fontId="48"/>
  </si>
  <si>
    <t>ＪＡ秋田しんせい</t>
    <rPh sb="2" eb="4">
      <t>アキタ</t>
    </rPh>
    <phoneticPr fontId="48"/>
  </si>
  <si>
    <t>本　荘　太　郎</t>
    <rPh sb="0" eb="1">
      <t>ホン</t>
    </rPh>
    <rPh sb="2" eb="3">
      <t>ショウ</t>
    </rPh>
    <rPh sb="4" eb="5">
      <t>フトシ</t>
    </rPh>
    <rPh sb="6" eb="7">
      <t>ロウ</t>
    </rPh>
    <phoneticPr fontId="48"/>
  </si>
  <si>
    <t>主</t>
    <rPh sb="0" eb="1">
      <t>シュ</t>
    </rPh>
    <phoneticPr fontId="48"/>
  </si>
  <si>
    <t>本　荘　花　子</t>
    <rPh sb="0" eb="1">
      <t>ホン</t>
    </rPh>
    <rPh sb="2" eb="3">
      <t>ショウ</t>
    </rPh>
    <rPh sb="4" eb="5">
      <t>ハナ</t>
    </rPh>
    <rPh sb="6" eb="7">
      <t>コ</t>
    </rPh>
    <phoneticPr fontId="48"/>
  </si>
  <si>
    <t>妻</t>
    <rPh sb="0" eb="1">
      <t>ツマ</t>
    </rPh>
    <phoneticPr fontId="48"/>
  </si>
  <si>
    <t>耕うん機</t>
    <rPh sb="0" eb="4">
      <t>コウウンキ</t>
    </rPh>
    <phoneticPr fontId="48"/>
  </si>
  <si>
    <t>徒歩</t>
    <rPh sb="0" eb="2">
      <t>トホ</t>
    </rPh>
    <phoneticPr fontId="48"/>
  </si>
  <si>
    <t>　水利組合に加入し、水利調整をはかる予定。前耕作者より農地利用に必要な調整事項を確認し、実施する。</t>
    <rPh sb="1" eb="3">
      <t>スイリ</t>
    </rPh>
    <rPh sb="3" eb="5">
      <t>クミアイ</t>
    </rPh>
    <rPh sb="6" eb="8">
      <t>カニュウ</t>
    </rPh>
    <rPh sb="10" eb="12">
      <t>スイリ</t>
    </rPh>
    <rPh sb="12" eb="14">
      <t>チョウセイ</t>
    </rPh>
    <rPh sb="18" eb="20">
      <t>ヨテイ</t>
    </rPh>
    <rPh sb="21" eb="22">
      <t>マエ</t>
    </rPh>
    <rPh sb="22" eb="25">
      <t>コウサクシャ</t>
    </rPh>
    <rPh sb="27" eb="29">
      <t>ノウチ</t>
    </rPh>
    <rPh sb="29" eb="31">
      <t>リヨウ</t>
    </rPh>
    <rPh sb="32" eb="34">
      <t>ヒツヨウ</t>
    </rPh>
    <rPh sb="35" eb="37">
      <t>チョウセイ</t>
    </rPh>
    <rPh sb="37" eb="39">
      <t>ジコウ</t>
    </rPh>
    <rPh sb="40" eb="42">
      <t>カクニン</t>
    </rPh>
    <rPh sb="44" eb="46">
      <t>ジッシ</t>
    </rPh>
    <phoneticPr fontId="48"/>
  </si>
  <si>
    <t>ＪＡの営農指導員の営農指導を受ける。農機具を持っている周辺耕作者に耕起等の必要作業を依頼する。</t>
    <rPh sb="3" eb="5">
      <t>エイノウ</t>
    </rPh>
    <rPh sb="5" eb="8">
      <t>シドウイン</t>
    </rPh>
    <rPh sb="9" eb="11">
      <t>エイノウ</t>
    </rPh>
    <rPh sb="11" eb="13">
      <t>シドウ</t>
    </rPh>
    <rPh sb="14" eb="15">
      <t>ウ</t>
    </rPh>
    <rPh sb="18" eb="21">
      <t>ノウキグ</t>
    </rPh>
    <rPh sb="22" eb="23">
      <t>モ</t>
    </rPh>
    <rPh sb="27" eb="29">
      <t>シュウヘン</t>
    </rPh>
    <rPh sb="29" eb="32">
      <t>コウサクシャ</t>
    </rPh>
    <rPh sb="33" eb="35">
      <t>コウキ</t>
    </rPh>
    <rPh sb="35" eb="36">
      <t>トウ</t>
    </rPh>
    <rPh sb="37" eb="39">
      <t>ヒツヨウ</t>
    </rPh>
    <rPh sb="39" eb="41">
      <t>サギョウ</t>
    </rPh>
    <rPh sb="42" eb="44">
      <t>イライ</t>
    </rPh>
    <phoneticPr fontId="48"/>
  </si>
  <si>
    <t>書類の提出時はこちらの書類もお持ちください</t>
    <rPh sb="0" eb="2">
      <t>ショルイ</t>
    </rPh>
    <rPh sb="3" eb="6">
      <t>テイシュツジ</t>
    </rPh>
    <rPh sb="11" eb="13">
      <t>ショルイ</t>
    </rPh>
    <rPh sb="15" eb="16">
      <t>モ</t>
    </rPh>
    <phoneticPr fontId="6"/>
  </si>
  <si>
    <t>契約書（２部）</t>
    <rPh sb="0" eb="3">
      <t>ケイヤクショ</t>
    </rPh>
    <rPh sb="5" eb="6">
      <t>ブ</t>
    </rPh>
    <phoneticPr fontId="13"/>
  </si>
  <si>
    <t>２部作成し提出。
後日返却。</t>
    <rPh sb="1" eb="2">
      <t>ブ</t>
    </rPh>
    <rPh sb="2" eb="4">
      <t>サクセイ</t>
    </rPh>
    <rPh sb="5" eb="7">
      <t>テイシュツ</t>
    </rPh>
    <rPh sb="9" eb="11">
      <t>ゴジツ</t>
    </rPh>
    <rPh sb="11" eb="13">
      <t>ヘンキャク</t>
    </rPh>
    <phoneticPr fontId="6"/>
  </si>
  <si>
    <r>
      <t xml:space="preserve">相続未登記の場合
</t>
    </r>
    <r>
      <rPr>
        <sz val="8"/>
        <rFont val="ＭＳ 明朝"/>
        <family val="1"/>
        <charset val="128"/>
      </rPr>
      <t>（共有名義の相続未登記も含む）</t>
    </r>
    <rPh sb="12" eb="14">
      <t>メイギ</t>
    </rPh>
    <rPh sb="15" eb="17">
      <t>ソウゾク</t>
    </rPh>
    <rPh sb="17" eb="20">
      <t>ミトウキ</t>
    </rPh>
    <phoneticPr fontId="6"/>
  </si>
  <si>
    <t>台</t>
    <rPh sb="0" eb="1">
      <t>ダイ</t>
    </rPh>
    <phoneticPr fontId="6"/>
  </si>
  <si>
    <t>年</t>
    <rPh sb="0" eb="1">
      <t>ネン</t>
    </rPh>
    <phoneticPr fontId="6"/>
  </si>
  <si>
    <t>　適正利用および解除</t>
    <phoneticPr fontId="48"/>
  </si>
  <si>
    <t>　乙は、本件農地を耕作の目的に供し、適正かつ効率的に利用するものとする。</t>
    <rPh sb="1" eb="2">
      <t>オツ</t>
    </rPh>
    <phoneticPr fontId="6"/>
  </si>
  <si>
    <t>　乙が次の各号のいずれかに該当するときは、甲は農業委員会へ届け出たうえで、本契約を解除する</t>
    <rPh sb="1" eb="2">
      <t>オツ</t>
    </rPh>
    <rPh sb="21" eb="22">
      <t>コウ</t>
    </rPh>
    <phoneticPr fontId="6"/>
  </si>
  <si>
    <t>　ことができる。</t>
    <phoneticPr fontId="6"/>
  </si>
  <si>
    <t>　一　耕作放棄、著しい雑草繁茂その他、農地としての適正利用が認められないとき</t>
    <phoneticPr fontId="6"/>
  </si>
  <si>
    <t>　二　地域の農業者との適切な役割分担の下で継続的かつ安定的に農業経営を行っていないとき</t>
    <phoneticPr fontId="6"/>
  </si>
  <si>
    <t>　三　農業委員会から改善指導または勧告を受けても従わないとき</t>
    <phoneticPr fontId="6"/>
  </si>
  <si>
    <t>　</t>
  </si>
  <si>
    <t>の土地その他の物件を使用させる。</t>
    <rPh sb="1" eb="3">
      <t>トチ</t>
    </rPh>
    <rPh sb="5" eb="6">
      <t>タ</t>
    </rPh>
    <rPh sb="7" eb="9">
      <t>ブッケン</t>
    </rPh>
    <rPh sb="10" eb="12">
      <t>シヨウ</t>
    </rPh>
    <phoneticPr fontId="48"/>
  </si>
  <si>
    <t>　貸渡人は、この契約書に定めるところにより、借受人に対して裏面（または別添）記載</t>
    <rPh sb="1" eb="4">
      <t>カシワタシニン</t>
    </rPh>
    <rPh sb="8" eb="11">
      <t>ケイヤクショ</t>
    </rPh>
    <rPh sb="12" eb="13">
      <t>サダ</t>
    </rPh>
    <rPh sb="22" eb="25">
      <t>カリウケニン</t>
    </rPh>
    <rPh sb="26" eb="27">
      <t>タイ</t>
    </rPh>
    <rPh sb="29" eb="31">
      <t>ウラメン</t>
    </rPh>
    <rPh sb="35" eb="36">
      <t>ベツ</t>
    </rPh>
    <phoneticPr fontId="48"/>
  </si>
  <si>
    <t>借契約を締結する。</t>
    <rPh sb="0" eb="1">
      <t>シャク</t>
    </rPh>
    <rPh sb="1" eb="3">
      <t>ケイヤク</t>
    </rPh>
    <rPh sb="4" eb="6">
      <t>テイケツ</t>
    </rPh>
    <phoneticPr fontId="48"/>
  </si>
  <si>
    <t>　貸渡人及び借受人は、農地法の趣旨に則り、この契約書の定めるところにより使用貸</t>
    <rPh sb="1" eb="2">
      <t>カ</t>
    </rPh>
    <rPh sb="2" eb="3">
      <t>ワタ</t>
    </rPh>
    <rPh sb="3" eb="4">
      <t>ヒト</t>
    </rPh>
    <rPh sb="4" eb="5">
      <t>オヨ</t>
    </rPh>
    <rPh sb="6" eb="7">
      <t>カ</t>
    </rPh>
    <rPh sb="7" eb="8">
      <t>ウ</t>
    </rPh>
    <rPh sb="8" eb="9">
      <t>ヒト</t>
    </rPh>
    <rPh sb="11" eb="14">
      <t>ノウチホウ</t>
    </rPh>
    <phoneticPr fontId="48"/>
  </si>
  <si>
    <t>通を由利本荘市農業委員会（以下「農業委員会」という。）に提出する。</t>
    <rPh sb="2" eb="7">
      <t>ユリホンジョウシ</t>
    </rPh>
    <rPh sb="7" eb="9">
      <t>ノウギョウ</t>
    </rPh>
    <rPh sb="9" eb="12">
      <t>イインカイ</t>
    </rPh>
    <rPh sb="13" eb="15">
      <t>イカ</t>
    </rPh>
    <rPh sb="16" eb="18">
      <t>ノウギョウ</t>
    </rPh>
    <rPh sb="18" eb="21">
      <t>イインカイ</t>
    </rPh>
    <rPh sb="28" eb="30">
      <t>テイシュツ</t>
    </rPh>
    <phoneticPr fontId="48"/>
  </si>
  <si>
    <t>　この契約書は２通作成して、貸渡人及び借受人がそれぞれ１通を所持し、その写し１</t>
    <rPh sb="3" eb="6">
      <t>ケイヤクショ</t>
    </rPh>
    <rPh sb="8" eb="9">
      <t>ツウ</t>
    </rPh>
    <rPh sb="9" eb="11">
      <t>サクセイ</t>
    </rPh>
    <rPh sb="14" eb="17">
      <t>カシワタシニン</t>
    </rPh>
    <rPh sb="17" eb="18">
      <t>オヨ</t>
    </rPh>
    <rPh sb="19" eb="22">
      <t>カリウケニン</t>
    </rPh>
    <rPh sb="28" eb="29">
      <t>ツウ</t>
    </rPh>
    <rPh sb="30" eb="32">
      <t>ショジ</t>
    </rPh>
    <phoneticPr fontId="48"/>
  </si>
  <si>
    <t>　　とする。</t>
    <phoneticPr fontId="48"/>
  </si>
  <si>
    <t>まで</t>
    <phoneticPr fontId="6"/>
  </si>
  <si>
    <t>（２）貸借期間満了前に借受人に事故ある時（民法第５９９条）は、貸借が消滅する。</t>
    <rPh sb="3" eb="5">
      <t>タイシャク</t>
    </rPh>
    <rPh sb="5" eb="7">
      <t>キカン</t>
    </rPh>
    <rPh sb="7" eb="10">
      <t>マンリョウマエ</t>
    </rPh>
    <rPh sb="11" eb="14">
      <t>カリウケニン</t>
    </rPh>
    <rPh sb="15" eb="17">
      <t>ジコ</t>
    </rPh>
    <rPh sb="19" eb="20">
      <t>トキ</t>
    </rPh>
    <rPh sb="21" eb="23">
      <t>ミンポウ</t>
    </rPh>
    <rPh sb="23" eb="24">
      <t>ダイ</t>
    </rPh>
    <rPh sb="27" eb="28">
      <t>ジョウ</t>
    </rPh>
    <rPh sb="31" eb="33">
      <t>タイシャク</t>
    </rPh>
    <rPh sb="34" eb="36">
      <t>ショウメツ</t>
    </rPh>
    <phoneticPr fontId="48"/>
  </si>
  <si>
    <t>　　借受人は、転貸又は譲渡について、本人又はその世帯員が、農地法第３条第２項に</t>
    <rPh sb="2" eb="5">
      <t>カリウケニン</t>
    </rPh>
    <rPh sb="7" eb="9">
      <t>テンタイ</t>
    </rPh>
    <rPh sb="9" eb="10">
      <t>マタ</t>
    </rPh>
    <rPh sb="11" eb="13">
      <t>ジョウト</t>
    </rPh>
    <rPh sb="18" eb="20">
      <t>ホンニン</t>
    </rPh>
    <rPh sb="20" eb="21">
      <t>マタ</t>
    </rPh>
    <rPh sb="24" eb="27">
      <t>セタイイン</t>
    </rPh>
    <rPh sb="29" eb="32">
      <t>ノウチホウ</t>
    </rPh>
    <rPh sb="32" eb="33">
      <t>ダイ</t>
    </rPh>
    <rPh sb="34" eb="35">
      <t>ジョウ</t>
    </rPh>
    <rPh sb="35" eb="36">
      <t>ダイ</t>
    </rPh>
    <phoneticPr fontId="48"/>
  </si>
  <si>
    <t>　ができる。</t>
    <phoneticPr fontId="48"/>
  </si>
  <si>
    <t>　掲げる事由により目的物を耕作することができない場合に限って、一時転貸すること</t>
    <rPh sb="1" eb="2">
      <t>カカ</t>
    </rPh>
    <rPh sb="4" eb="6">
      <t>ジユウ</t>
    </rPh>
    <rPh sb="9" eb="12">
      <t>モクテキブツ</t>
    </rPh>
    <rPh sb="13" eb="15">
      <t>コウサク</t>
    </rPh>
    <rPh sb="24" eb="26">
      <t>バアイ</t>
    </rPh>
    <rPh sb="27" eb="28">
      <t>カギ</t>
    </rPh>
    <rPh sb="31" eb="33">
      <t>イチジ</t>
    </rPh>
    <phoneticPr fontId="48"/>
  </si>
  <si>
    <t>　らない。</t>
    <phoneticPr fontId="48"/>
  </si>
  <si>
    <t>　　その他の事由により転貸し、又は譲渡する場合には、貸渡人の承認を得なければな</t>
    <rPh sb="4" eb="5">
      <t>タ</t>
    </rPh>
    <rPh sb="6" eb="8">
      <t>ジユウ</t>
    </rPh>
    <rPh sb="11" eb="13">
      <t>テンタイ</t>
    </rPh>
    <rPh sb="15" eb="16">
      <t>マタ</t>
    </rPh>
    <rPh sb="17" eb="19">
      <t>ジョウト</t>
    </rPh>
    <rPh sb="21" eb="23">
      <t>バアイ</t>
    </rPh>
    <rPh sb="26" eb="29">
      <t>カシワタシニン</t>
    </rPh>
    <rPh sb="30" eb="32">
      <t>ショウニン</t>
    </rPh>
    <rPh sb="33" eb="34">
      <t>エ</t>
    </rPh>
    <phoneticPr fontId="48"/>
  </si>
  <si>
    <t>　ければならない。</t>
    <phoneticPr fontId="48"/>
  </si>
  <si>
    <t>　　契約事項を変更する場合には、変更契約書を作成し、かつ、農業委員会に通知しな</t>
    <rPh sb="2" eb="4">
      <t>ケイヤク</t>
    </rPh>
    <rPh sb="4" eb="6">
      <t>ジコウ</t>
    </rPh>
    <rPh sb="7" eb="9">
      <t>ヘンコウ</t>
    </rPh>
    <rPh sb="11" eb="13">
      <t>バアイ</t>
    </rPh>
    <rPh sb="16" eb="18">
      <t>ヘンコウ</t>
    </rPh>
    <rPh sb="18" eb="21">
      <t>ケイヤクショ</t>
    </rPh>
    <rPh sb="22" eb="24">
      <t>サクセイ</t>
    </rPh>
    <rPh sb="29" eb="31">
      <t>ノウギョウ</t>
    </rPh>
    <rPh sb="31" eb="34">
      <t>イインカイ</t>
    </rPh>
    <rPh sb="35" eb="36">
      <t>ツウ</t>
    </rPh>
    <phoneticPr fontId="48"/>
  </si>
  <si>
    <t>６．適正利用および解除</t>
    <phoneticPr fontId="6"/>
  </si>
  <si>
    <t>７．その他</t>
    <rPh sb="4" eb="5">
      <t>タ</t>
    </rPh>
    <phoneticPr fontId="48"/>
  </si>
  <si>
    <t>一　耕作放棄、著しい雑草繁茂その他、農地としての適正利用が認められないとき</t>
    <phoneticPr fontId="6"/>
  </si>
  <si>
    <t>二　地域の農業者との適切な役割分担の下で継続的かつ安定的に農業経営を行っ</t>
    <phoneticPr fontId="6"/>
  </si>
  <si>
    <t>　　 ていないとき</t>
    <phoneticPr fontId="6"/>
  </si>
  <si>
    <t>三　農業委員会から改善指導または勧告を受けても従わないとき</t>
    <phoneticPr fontId="6"/>
  </si>
  <si>
    <t>　借受人は、本件農地を耕作の目的に供し、適正かつ効率的に利用するものとする。</t>
    <rPh sb="1" eb="4">
      <t>カリウケニン</t>
    </rPh>
    <phoneticPr fontId="4"/>
  </si>
  <si>
    <t>　借受人が次の各号のいずれかに該当するときは、貸渡人は農業委員会へ届け出たう</t>
    <rPh sb="1" eb="4">
      <t>カリウケニン</t>
    </rPh>
    <rPh sb="23" eb="25">
      <t>カシワタシ</t>
    </rPh>
    <rPh sb="25" eb="26">
      <t>ニン</t>
    </rPh>
    <phoneticPr fontId="4"/>
  </si>
  <si>
    <t>　えで、本契約を解除することができる。</t>
    <phoneticPr fontId="6"/>
  </si>
  <si>
    <t>氏名</t>
    <rPh sb="0" eb="2">
      <t>シメイ</t>
    </rPh>
    <phoneticPr fontId="6"/>
  </si>
  <si>
    <t>（自署）</t>
    <rPh sb="1" eb="3">
      <t>ジショ</t>
    </rPh>
    <phoneticPr fontId="6"/>
  </si>
  <si>
    <t>譲渡人等との関係（　　　　　　）</t>
    <rPh sb="0" eb="2">
      <t>ジョウト</t>
    </rPh>
    <rPh sb="2" eb="3">
      <t>ジン</t>
    </rPh>
    <rPh sb="3" eb="4">
      <t>トウ</t>
    </rPh>
    <rPh sb="6" eb="8">
      <t>カンケイ</t>
    </rPh>
    <phoneticPr fontId="6"/>
  </si>
  <si>
    <t>㎡</t>
    <phoneticPr fontId="6"/>
  </si>
  <si>
    <t>）</t>
    <phoneticPr fontId="6"/>
  </si>
  <si>
    <t>畑</t>
    <rPh sb="0" eb="1">
      <t>ハタケ</t>
    </rPh>
    <phoneticPr fontId="6"/>
  </si>
  <si>
    <t>許可日</t>
    <rPh sb="0" eb="2">
      <t>キョカ</t>
    </rPh>
    <rPh sb="2" eb="3">
      <t>ビ</t>
    </rPh>
    <phoneticPr fontId="6"/>
  </si>
  <si>
    <t>田</t>
    <rPh sb="0" eb="1">
      <t>タ</t>
    </rPh>
    <phoneticPr fontId="6"/>
  </si>
  <si>
    <t>5,000円</t>
    <rPh sb="5" eb="6">
      <t>エン</t>
    </rPh>
    <phoneticPr fontId="6"/>
  </si>
  <si>
    <t>矢島町元町字大川原</t>
    <rPh sb="0" eb="2">
      <t>ヤシマ</t>
    </rPh>
    <rPh sb="2" eb="3">
      <t>マチ</t>
    </rPh>
    <rPh sb="3" eb="5">
      <t>モトマチ</t>
    </rPh>
    <rPh sb="5" eb="6">
      <t>ジ</t>
    </rPh>
    <rPh sb="6" eb="9">
      <t>オオカワラ</t>
    </rPh>
    <phoneticPr fontId="48"/>
  </si>
  <si>
    <r>
      <t>（相続人）矢島 由利子 　　　　</t>
    </r>
    <r>
      <rPr>
        <b/>
        <u/>
        <sz val="10"/>
        <color rgb="FFFF0000"/>
        <rFont val="ＭＳ Ｐゴシック"/>
        <family val="3"/>
        <charset val="128"/>
        <scheme val="minor"/>
      </rPr>
      <t>実印</t>
    </r>
    <rPh sb="1" eb="4">
      <t>ソウゾクニン</t>
    </rPh>
    <rPh sb="5" eb="7">
      <t>ヤシマ</t>
    </rPh>
    <rPh sb="8" eb="10">
      <t>ユリ</t>
    </rPh>
    <rPh sb="10" eb="11">
      <t>コ</t>
    </rPh>
    <rPh sb="16" eb="18">
      <t>ジツイン</t>
    </rPh>
    <phoneticPr fontId="48"/>
  </si>
  <si>
    <r>
      <t>（持　　分　　　　</t>
    </r>
    <r>
      <rPr>
        <b/>
        <sz val="11"/>
        <color rgb="FFFF0000"/>
        <rFont val="ＭＳ Ｐゴシック"/>
        <family val="3"/>
        <charset val="128"/>
        <scheme val="minor"/>
      </rPr>
      <t>１</t>
    </r>
    <r>
      <rPr>
        <sz val="11"/>
        <color theme="1"/>
        <rFont val="ＭＳ Ｐゴシック"/>
        <family val="3"/>
        <charset val="128"/>
        <scheme val="minor"/>
      </rPr>
      <t>　</t>
    </r>
    <r>
      <rPr>
        <sz val="11"/>
        <color theme="1"/>
        <rFont val="ＭＳ 明朝"/>
        <family val="1"/>
        <charset val="128"/>
      </rPr>
      <t>　／　　</t>
    </r>
    <r>
      <rPr>
        <b/>
        <sz val="11"/>
        <color rgb="FFFF0000"/>
        <rFont val="ＭＳ Ｐゴシック"/>
        <family val="3"/>
        <charset val="128"/>
        <scheme val="minor"/>
      </rPr>
      <t>２</t>
    </r>
    <r>
      <rPr>
        <sz val="11"/>
        <color theme="1"/>
        <rFont val="ＭＳ 明朝"/>
        <family val="1"/>
        <charset val="128"/>
      </rPr>
      <t>　　）</t>
    </r>
    <rPh sb="1" eb="2">
      <t>ジ</t>
    </rPh>
    <rPh sb="4" eb="5">
      <t>ブン</t>
    </rPh>
    <phoneticPr fontId="48"/>
  </si>
  <si>
    <r>
      <t>（持　　分　　　　</t>
    </r>
    <r>
      <rPr>
        <b/>
        <sz val="11"/>
        <color rgb="FFFF0000"/>
        <rFont val="ＭＳ Ｐゴシック"/>
        <family val="3"/>
        <charset val="128"/>
        <scheme val="minor"/>
      </rPr>
      <t>１</t>
    </r>
    <r>
      <rPr>
        <sz val="11"/>
        <color theme="1"/>
        <rFont val="ＭＳ 明朝"/>
        <family val="1"/>
        <charset val="128"/>
      </rPr>
      <t>　　／　　</t>
    </r>
    <r>
      <rPr>
        <b/>
        <sz val="11"/>
        <color rgb="FFFF0000"/>
        <rFont val="ＭＳ Ｐゴシック"/>
        <family val="3"/>
        <charset val="128"/>
        <scheme val="minor"/>
      </rPr>
      <t>４</t>
    </r>
    <r>
      <rPr>
        <sz val="11"/>
        <color theme="1"/>
        <rFont val="ＭＳ 明朝"/>
        <family val="1"/>
        <charset val="128"/>
      </rPr>
      <t>　　）</t>
    </r>
    <rPh sb="1" eb="2">
      <t>ジ</t>
    </rPh>
    <rPh sb="4" eb="5">
      <t>ブン</t>
    </rPh>
    <phoneticPr fontId="48"/>
  </si>
  <si>
    <r>
      <t>（被相続人　　　</t>
    </r>
    <r>
      <rPr>
        <b/>
        <sz val="10"/>
        <color rgb="FFFF0000"/>
        <rFont val="ＭＳ Ｐゴシック"/>
        <family val="3"/>
        <charset val="128"/>
        <scheme val="minor"/>
      </rPr>
      <t>矢島 太郎</t>
    </r>
    <r>
      <rPr>
        <sz val="11"/>
        <color theme="1"/>
        <rFont val="ＭＳ Ｐゴシック"/>
        <family val="3"/>
        <charset val="128"/>
        <scheme val="minor"/>
      </rPr>
      <t>　　　　）</t>
    </r>
    <rPh sb="1" eb="2">
      <t>ヒ</t>
    </rPh>
    <rPh sb="2" eb="4">
      <t>ソウゾク</t>
    </rPh>
    <rPh sb="4" eb="5">
      <t>ニン</t>
    </rPh>
    <rPh sb="8" eb="10">
      <t>ヤシマ</t>
    </rPh>
    <rPh sb="11" eb="13">
      <t>タロウ</t>
    </rPh>
    <phoneticPr fontId="48"/>
  </si>
  <si>
    <r>
      <t>（被相続人との続柄　　　　</t>
    </r>
    <r>
      <rPr>
        <b/>
        <sz val="11"/>
        <color rgb="FFFF0000"/>
        <rFont val="ＭＳ Ｐゴシック"/>
        <family val="3"/>
        <charset val="128"/>
        <scheme val="minor"/>
      </rPr>
      <t>妻</t>
    </r>
    <r>
      <rPr>
        <sz val="11"/>
        <color theme="1"/>
        <rFont val="ＭＳ 明朝"/>
        <family val="1"/>
        <charset val="128"/>
      </rPr>
      <t>　　　）</t>
    </r>
    <rPh sb="1" eb="2">
      <t>ヒ</t>
    </rPh>
    <rPh sb="2" eb="4">
      <t>ソウゾク</t>
    </rPh>
    <rPh sb="4" eb="5">
      <t>ニン</t>
    </rPh>
    <rPh sb="7" eb="9">
      <t>ツヅキガラ</t>
    </rPh>
    <rPh sb="13" eb="14">
      <t>ツマ</t>
    </rPh>
    <phoneticPr fontId="48"/>
  </si>
  <si>
    <r>
      <t>（被相続人　　　　</t>
    </r>
    <r>
      <rPr>
        <b/>
        <sz val="10"/>
        <color rgb="FFFF0000"/>
        <rFont val="ＭＳ Ｐゴシック"/>
        <family val="3"/>
        <charset val="128"/>
        <scheme val="minor"/>
      </rPr>
      <t>矢島 太郎</t>
    </r>
    <r>
      <rPr>
        <sz val="11"/>
        <color theme="1"/>
        <rFont val="ＭＳ Ｐゴシック"/>
        <family val="3"/>
        <charset val="128"/>
        <scheme val="minor"/>
      </rPr>
      <t>　　　　）</t>
    </r>
    <rPh sb="1" eb="2">
      <t>ヒ</t>
    </rPh>
    <rPh sb="2" eb="4">
      <t>ソウゾク</t>
    </rPh>
    <rPh sb="4" eb="5">
      <t>ニン</t>
    </rPh>
    <rPh sb="9" eb="11">
      <t>ヤシマ</t>
    </rPh>
    <rPh sb="12" eb="14">
      <t>タロウ</t>
    </rPh>
    <phoneticPr fontId="48"/>
  </si>
  <si>
    <r>
      <t>（被相続人との続柄　　　　　</t>
    </r>
    <r>
      <rPr>
        <b/>
        <sz val="11"/>
        <color rgb="FFFF0000"/>
        <rFont val="ＭＳ Ｐゴシック"/>
        <family val="3"/>
        <charset val="128"/>
        <scheme val="minor"/>
      </rPr>
      <t xml:space="preserve">子　 </t>
    </r>
    <r>
      <rPr>
        <sz val="11"/>
        <color theme="1"/>
        <rFont val="ＭＳ Ｐゴシック"/>
        <family val="3"/>
        <charset val="128"/>
        <scheme val="minor"/>
      </rPr>
      <t>　　）</t>
    </r>
    <rPh sb="1" eb="2">
      <t>ヒ</t>
    </rPh>
    <rPh sb="2" eb="4">
      <t>ソウゾク</t>
    </rPh>
    <rPh sb="4" eb="5">
      <t>ニン</t>
    </rPh>
    <rPh sb="7" eb="9">
      <t>ツヅキガラ</t>
    </rPh>
    <rPh sb="14" eb="15">
      <t>コ</t>
    </rPh>
    <phoneticPr fontId="48"/>
  </si>
  <si>
    <r>
      <t>令和　</t>
    </r>
    <r>
      <rPr>
        <sz val="11"/>
        <color rgb="FFFF0000"/>
        <rFont val="ＭＳ Ｐゴシック"/>
        <family val="3"/>
        <charset val="128"/>
        <scheme val="minor"/>
      </rPr>
      <t>７</t>
    </r>
    <r>
      <rPr>
        <sz val="11"/>
        <color theme="1"/>
        <rFont val="ＭＳ 明朝"/>
        <family val="1"/>
        <charset val="128"/>
      </rPr>
      <t>　　年　　</t>
    </r>
    <r>
      <rPr>
        <sz val="11"/>
        <color rgb="FFFF0000"/>
        <rFont val="ＭＳ Ｐゴシック"/>
        <family val="3"/>
        <charset val="128"/>
        <scheme val="minor"/>
      </rPr>
      <t>８</t>
    </r>
    <r>
      <rPr>
        <sz val="11"/>
        <color theme="1"/>
        <rFont val="ＭＳ 明朝"/>
        <family val="1"/>
        <charset val="128"/>
      </rPr>
      <t>　　　月　　</t>
    </r>
    <r>
      <rPr>
        <sz val="11"/>
        <color rgb="FFFF0000"/>
        <rFont val="ＭＳ Ｐゴシック"/>
        <family val="3"/>
        <charset val="128"/>
        <scheme val="minor"/>
      </rPr>
      <t>１</t>
    </r>
    <r>
      <rPr>
        <sz val="11"/>
        <color theme="1"/>
        <rFont val="ＭＳ 明朝"/>
        <family val="1"/>
        <charset val="128"/>
      </rPr>
      <t>　日</t>
    </r>
    <rPh sb="0" eb="2">
      <t>レイワ</t>
    </rPh>
    <rPh sb="6" eb="7">
      <t>ネン</t>
    </rPh>
    <rPh sb="13" eb="14">
      <t>ガツ</t>
    </rPh>
    <rPh sb="18" eb="19">
      <t>ヒ</t>
    </rPh>
    <phoneticPr fontId="48"/>
  </si>
  <si>
    <t>年　　月　　日</t>
    <rPh sb="0" eb="1">
      <t>ネン</t>
    </rPh>
    <rPh sb="3" eb="4">
      <t>ガツ</t>
    </rPh>
    <rPh sb="6" eb="7">
      <t>ニチ</t>
    </rPh>
    <phoneticPr fontId="6"/>
  </si>
  <si>
    <t>許可の判断に要する資料を別途求める場合がございますのでご承知おき願います。</t>
    <rPh sb="0" eb="2">
      <t>キョカ</t>
    </rPh>
    <rPh sb="3" eb="5">
      <t>ハンダン</t>
    </rPh>
    <rPh sb="6" eb="7">
      <t>ヨウ</t>
    </rPh>
    <rPh sb="9" eb="11">
      <t>シリョウ</t>
    </rPh>
    <rPh sb="12" eb="14">
      <t>ベット</t>
    </rPh>
    <rPh sb="14" eb="15">
      <t>モト</t>
    </rPh>
    <rPh sb="17" eb="19">
      <t>バアイ</t>
    </rPh>
    <rPh sb="28" eb="30">
      <t>ショウチ</t>
    </rPh>
    <rPh sb="32" eb="33">
      <t>ネガ</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</si>
</sst>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0_);[Red]\(0\)"/>
    <numFmt numFmtId="177" formatCode="##,###&quot;㎡&quot;"/>
    <numFmt numFmtId="178" formatCode="##&quot;台&quot;"/>
    <numFmt numFmtId="179" formatCode="##&quot;頭&quot;"/>
    <numFmt numFmtId="180" formatCode="#,##0_ "/>
  </numFmts>
  <fonts count="8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明朝"/>
      <family val="1"/>
      <charset val="128"/>
    </font>
    <font>
      <sz val="6"/>
      <name val="ＭＳ Ｐゴシック"/>
      <family val="3"/>
      <charset val="128"/>
    </font>
    <font>
      <sz val="10"/>
      <name val="ＭＳ Ｐ明朝"/>
      <family val="1"/>
      <charset val="128"/>
    </font>
    <font>
      <sz val="14"/>
      <name val="ＭＳ Ｐ明朝"/>
      <family val="1"/>
      <charset val="128"/>
    </font>
    <font>
      <sz val="9"/>
      <name val="ＭＳ Ｐ明朝"/>
      <family val="1"/>
      <charset val="128"/>
    </font>
    <font>
      <sz val="11"/>
      <name val="ＭＳ Ｐ明朝"/>
      <family val="1"/>
      <charset val="128"/>
    </font>
    <font>
      <sz val="10.5"/>
      <name val="ＭＳ 明朝"/>
      <family val="1"/>
      <charset val="128"/>
    </font>
    <font>
      <sz val="9"/>
      <name val="ＭＳ 明朝"/>
      <family val="1"/>
      <charset val="128"/>
    </font>
    <font>
      <sz val="6"/>
      <name val="ＭＳ 明朝"/>
      <family val="1"/>
      <charset val="128"/>
    </font>
    <font>
      <sz val="14"/>
      <name val="HGｺﾞｼｯｸE"/>
      <family val="3"/>
      <charset val="128"/>
    </font>
    <font>
      <sz val="14"/>
      <name val="HG明朝E"/>
      <family val="1"/>
      <charset val="128"/>
    </font>
    <font>
      <sz val="11"/>
      <name val="HG明朝E"/>
      <family val="1"/>
      <charset val="128"/>
    </font>
    <font>
      <sz val="11"/>
      <name val="ＭＳ 明朝"/>
      <family val="1"/>
      <charset val="128"/>
    </font>
    <font>
      <sz val="9"/>
      <name val="HGｺﾞｼｯｸM"/>
      <family val="3"/>
      <charset val="128"/>
    </font>
    <font>
      <sz val="10.5"/>
      <name val="HGｺﾞｼｯｸE"/>
      <family val="3"/>
      <charset val="128"/>
    </font>
    <font>
      <sz val="10.5"/>
      <name val="ＭＳ ゴシック"/>
      <family val="3"/>
      <charset val="128"/>
    </font>
    <font>
      <sz val="10"/>
      <name val="ＭＳ 明朝"/>
      <family val="1"/>
      <charset val="128"/>
    </font>
    <font>
      <sz val="10"/>
      <name val="ＭＳ ゴシック"/>
      <family val="3"/>
      <charset val="128"/>
    </font>
    <font>
      <sz val="10.5"/>
      <name val="HGｺﾞｼｯｸM"/>
      <family val="3"/>
      <charset val="128"/>
    </font>
    <font>
      <sz val="10"/>
      <name val="HGｺﾞｼｯｸM"/>
      <family val="3"/>
      <charset val="128"/>
    </font>
    <font>
      <sz val="8"/>
      <name val="HGｺﾞｼｯｸM"/>
      <family val="3"/>
      <charset val="128"/>
    </font>
    <font>
      <u/>
      <sz val="10"/>
      <name val="ＭＳ ゴシック"/>
      <family val="3"/>
      <charset val="128"/>
    </font>
    <font>
      <sz val="9"/>
      <name val="HG明朝E"/>
      <family val="1"/>
      <charset val="128"/>
    </font>
    <font>
      <sz val="9"/>
      <name val="ＭＳ Ｐゴシック"/>
      <family val="3"/>
      <charset val="128"/>
    </font>
    <font>
      <sz val="10.5"/>
      <name val="Segoe UI Symbol"/>
      <family val="2"/>
    </font>
    <font>
      <b/>
      <sz val="10.5"/>
      <name val="HGｺﾞｼｯｸM"/>
      <family val="3"/>
      <charset val="128"/>
    </font>
    <font>
      <sz val="12"/>
      <name val="HGｺﾞｼｯｸM"/>
      <family val="3"/>
      <charset val="128"/>
    </font>
    <font>
      <sz val="10.5"/>
      <name val="Calibri"/>
      <family val="3"/>
    </font>
    <font>
      <sz val="8"/>
      <name val="ＭＳ 明朝"/>
      <family val="1"/>
      <charset val="128"/>
    </font>
    <font>
      <sz val="12"/>
      <name val="ＭＳ 明朝"/>
      <family val="1"/>
      <charset val="128"/>
    </font>
    <font>
      <sz val="10.5"/>
      <name val="HGSｺﾞｼｯｸE"/>
      <family val="3"/>
      <charset val="128"/>
    </font>
    <font>
      <sz val="16"/>
      <name val="ＭＳ 明朝"/>
      <family val="1"/>
      <charset val="128"/>
    </font>
    <font>
      <sz val="11"/>
      <color theme="1"/>
      <name val="ＭＳ Ｐゴシック"/>
      <family val="3"/>
      <charset val="128"/>
      <scheme val="minor"/>
    </font>
    <font>
      <u/>
      <sz val="10"/>
      <name val="ＭＳ 明朝"/>
      <family val="1"/>
      <charset val="128"/>
    </font>
    <font>
      <sz val="14"/>
      <name val="ＭＳ 明朝"/>
      <family val="1"/>
      <charset val="128"/>
    </font>
    <font>
      <sz val="14"/>
      <name val="ＤＦ特太ゴシック体"/>
      <family val="3"/>
      <charset val="128"/>
    </font>
    <font>
      <sz val="9"/>
      <name val="ＭＳ ゴシック"/>
      <family val="3"/>
      <charset val="128"/>
    </font>
    <font>
      <sz val="8"/>
      <name val="ＭＳ Ｐ明朝"/>
      <family val="1"/>
      <charset val="128"/>
    </font>
    <font>
      <sz val="14"/>
      <color rgb="FFFF0000"/>
      <name val="ＭＳ Ｐ明朝"/>
      <family val="1"/>
      <charset val="128"/>
    </font>
    <font>
      <sz val="12"/>
      <color rgb="FFFF0000"/>
      <name val="ＭＳ Ｐ明朝"/>
      <family val="1"/>
      <charset val="128"/>
    </font>
    <font>
      <sz val="12"/>
      <color rgb="FFFF0000"/>
      <name val="ＭＳ 明朝"/>
      <family val="1"/>
      <charset val="128"/>
    </font>
    <font>
      <sz val="10"/>
      <color rgb="FFFF0000"/>
      <name val="ＭＳ 明朝"/>
      <family val="1"/>
      <charset val="128"/>
    </font>
    <font>
      <sz val="10.5"/>
      <color rgb="FFFF0000"/>
      <name val="ＭＳ 明朝"/>
      <family val="1"/>
      <charset val="128"/>
    </font>
    <font>
      <sz val="6"/>
      <name val="ＭＳ Ｐゴシック"/>
      <family val="2"/>
      <charset val="128"/>
      <scheme val="minor"/>
    </font>
    <font>
      <sz val="10"/>
      <color theme="1"/>
      <name val="ＭＳ Ｐゴシック"/>
      <family val="2"/>
      <charset val="128"/>
      <scheme val="minor"/>
    </font>
    <font>
      <sz val="10"/>
      <color theme="1"/>
      <name val="ＭＳ Ｐゴシック"/>
      <family val="3"/>
      <charset val="128"/>
      <scheme val="minor"/>
    </font>
    <font>
      <sz val="6"/>
      <color theme="1"/>
      <name val="ＭＳ Ｐゴシック"/>
      <family val="2"/>
      <charset val="128"/>
      <scheme val="minor"/>
    </font>
    <font>
      <sz val="16"/>
      <color theme="1"/>
      <name val="ＤＨＰ平成明朝体W7"/>
      <family val="1"/>
      <charset val="128"/>
    </font>
    <font>
      <sz val="13"/>
      <color theme="1"/>
      <name val="ＭＳ Ｐゴシック"/>
      <family val="2"/>
      <charset val="128"/>
      <scheme val="minor"/>
    </font>
    <font>
      <sz val="13"/>
      <color theme="1"/>
      <name val="ＭＳ Ｐゴシック"/>
      <family val="3"/>
      <charset val="128"/>
      <scheme val="minor"/>
    </font>
    <font>
      <sz val="10"/>
      <color theme="2" tint="-0.499984740745262"/>
      <name val="ＭＳ Ｐゴシック"/>
      <family val="3"/>
      <charset val="128"/>
      <scheme val="minor"/>
    </font>
    <font>
      <b/>
      <sz val="18"/>
      <color theme="1"/>
      <name val="ＭＳ 明朝"/>
      <family val="1"/>
      <charset val="128"/>
    </font>
    <font>
      <sz val="12"/>
      <color theme="1"/>
      <name val="ＭＳ 明朝"/>
      <family val="1"/>
      <charset val="128"/>
    </font>
    <font>
      <sz val="11"/>
      <color theme="1"/>
      <name val="ＭＳ 明朝"/>
      <family val="1"/>
      <charset val="128"/>
    </font>
    <font>
      <sz val="9"/>
      <color theme="1"/>
      <name val="ＭＳ 明朝"/>
      <family val="1"/>
      <charset val="128"/>
    </font>
    <font>
      <u/>
      <sz val="11"/>
      <color theme="1"/>
      <name val="ＭＳ 明朝"/>
      <family val="1"/>
      <charset val="128"/>
    </font>
    <font>
      <sz val="12"/>
      <color theme="1"/>
      <name val="ＭＳ Ｐゴシック"/>
      <family val="2"/>
      <charset val="128"/>
      <scheme val="minor"/>
    </font>
    <font>
      <b/>
      <sz val="10"/>
      <color rgb="FFFF0000"/>
      <name val="BIZ UDPゴシック"/>
      <family val="3"/>
      <charset val="128"/>
    </font>
    <font>
      <b/>
      <u/>
      <sz val="10"/>
      <color rgb="FFFF0000"/>
      <name val="BIZ UDPゴシック"/>
      <family val="3"/>
      <charset val="128"/>
    </font>
    <font>
      <b/>
      <sz val="10"/>
      <color rgb="FFFF0000"/>
      <name val="HGS行書体"/>
      <family val="4"/>
      <charset val="128"/>
    </font>
    <font>
      <b/>
      <sz val="12"/>
      <color rgb="FFFF0000"/>
      <name val="HGS行書体"/>
      <family val="4"/>
      <charset val="128"/>
    </font>
    <font>
      <i/>
      <sz val="10"/>
      <color theme="1"/>
      <name val="ＭＳ 明朝"/>
      <family val="1"/>
      <charset val="128"/>
    </font>
    <font>
      <sz val="20"/>
      <color theme="1"/>
      <name val="ＭＳ Ｐゴシック"/>
      <family val="2"/>
      <charset val="128"/>
      <scheme val="minor"/>
    </font>
    <font>
      <sz val="20"/>
      <color theme="1"/>
      <name val="ＭＳ Ｐゴシック"/>
      <family val="3"/>
      <charset val="128"/>
      <scheme val="minor"/>
    </font>
    <font>
      <sz val="12"/>
      <color theme="1"/>
      <name val="ＭＳ Ｐゴシック"/>
      <family val="3"/>
      <charset val="128"/>
      <scheme val="minor"/>
    </font>
    <font>
      <sz val="10"/>
      <color rgb="FFFF0000"/>
      <name val="ＭＳ Ｐゴシック"/>
      <family val="2"/>
      <charset val="128"/>
      <scheme val="minor"/>
    </font>
    <font>
      <sz val="10"/>
      <color rgb="FFFF0000"/>
      <name val="ＭＳ Ｐゴシック"/>
      <family val="3"/>
      <charset val="128"/>
      <scheme val="minor"/>
    </font>
    <font>
      <sz val="11"/>
      <color rgb="FFFF0000"/>
      <name val="ＭＳ Ｐゴシック"/>
      <family val="2"/>
      <charset val="128"/>
      <scheme val="minor"/>
    </font>
    <font>
      <sz val="10"/>
      <name val="ＭＳ Ｐゴシック"/>
      <family val="3"/>
      <charset val="128"/>
      <scheme val="major"/>
    </font>
    <font>
      <b/>
      <sz val="11"/>
      <color theme="1"/>
      <name val="ＭＳ Ｐゴシック"/>
      <family val="3"/>
      <charset val="128"/>
      <scheme val="minor"/>
    </font>
    <font>
      <b/>
      <sz val="20"/>
      <color theme="1"/>
      <name val="ＭＳ Ｐゴシック"/>
      <family val="3"/>
      <charset val="128"/>
      <scheme val="minor"/>
    </font>
    <font>
      <sz val="11"/>
      <color rgb="FFFF0000"/>
      <name val="ＭＳ Ｐゴシック"/>
      <family val="3"/>
      <charset val="128"/>
      <scheme val="minor"/>
    </font>
    <font>
      <sz val="9"/>
      <color theme="1"/>
      <name val="ＭＳ Ｐゴシック"/>
      <family val="2"/>
      <charset val="128"/>
      <scheme val="minor"/>
    </font>
    <font>
      <sz val="10"/>
      <name val="ＭＳ Ｐゴシック"/>
      <family val="3"/>
      <charset val="128"/>
      <scheme val="minor"/>
    </font>
    <font>
      <sz val="12"/>
      <color rgb="FFFF0000"/>
      <name val="ＭＳ Ｐゴシック"/>
      <family val="3"/>
      <charset val="128"/>
    </font>
    <font>
      <sz val="12"/>
      <color rgb="FFFF0000"/>
      <name val="ＭＳ Ｐゴシック"/>
      <family val="3"/>
      <charset val="128"/>
      <scheme val="minor"/>
    </font>
    <font>
      <sz val="13"/>
      <color rgb="FFFF0000"/>
      <name val="ＭＳ Ｐゴシック"/>
      <family val="3"/>
      <charset val="128"/>
      <scheme val="minor"/>
    </font>
    <font>
      <sz val="11"/>
      <name val="ＭＳ Ｐゴシック"/>
      <family val="3"/>
      <charset val="128"/>
      <scheme val="minor"/>
    </font>
    <font>
      <b/>
      <sz val="10"/>
      <color rgb="FFFF0000"/>
      <name val="ＭＳ Ｐゴシック"/>
      <family val="3"/>
      <charset val="128"/>
      <scheme val="minor"/>
    </font>
    <font>
      <b/>
      <u/>
      <sz val="10"/>
      <color rgb="FFFF0000"/>
      <name val="ＭＳ Ｐゴシック"/>
      <family val="3"/>
      <charset val="128"/>
      <scheme val="minor"/>
    </font>
    <font>
      <b/>
      <sz val="11"/>
      <color rgb="FFFF0000"/>
      <name val="ＭＳ Ｐゴシック"/>
      <family val="3"/>
      <charset val="128"/>
      <scheme val="minor"/>
    </font>
    <font>
      <sz val="16"/>
      <color theme="0"/>
      <name val="ＭＳ Ｐゴシック"/>
      <family val="3"/>
      <charset val="128"/>
      <scheme val="minor"/>
    </font>
  </fonts>
  <fills count="5">
    <fill>
      <patternFill patternType="none"/>
    </fill>
    <fill>
      <patternFill patternType="gray125"/>
    </fill>
    <fill>
      <patternFill patternType="gray0625"/>
    </fill>
    <fill>
      <patternFill patternType="solid">
        <fgColor indexed="9"/>
        <bgColor indexed="64"/>
      </patternFill>
    </fill>
    <fill>
      <patternFill patternType="solid">
        <fgColor theme="1"/>
        <bgColor indexed="64"/>
      </patternFill>
    </fill>
  </fills>
  <borders count="120">
    <border>
      <left/>
      <right/>
      <top/>
      <bottom/>
      <diagonal/>
    </border>
    <border>
      <left/>
      <right/>
      <top/>
      <bottom style="dotted">
        <color indexed="64"/>
      </bottom>
      <diagonal/>
    </border>
    <border>
      <left/>
      <right/>
      <top style="dotted">
        <color indexed="64"/>
      </top>
      <bottom style="dotted">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diagonalDown="1">
      <left style="hair">
        <color indexed="64"/>
      </left>
      <right style="hair">
        <color indexed="64"/>
      </right>
      <top style="hair">
        <color indexed="64"/>
      </top>
      <bottom style="hair">
        <color indexed="64"/>
      </bottom>
      <diagonal style="hair">
        <color indexed="64"/>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bottom/>
      <diagonal/>
    </border>
    <border>
      <left style="hair">
        <color indexed="64"/>
      </left>
      <right/>
      <top/>
      <bottom/>
      <diagonal/>
    </border>
    <border diagonalDown="1">
      <left style="thin">
        <color indexed="64"/>
      </left>
      <right style="thin">
        <color indexed="64"/>
      </right>
      <top style="thin">
        <color indexed="64"/>
      </top>
      <bottom style="thin">
        <color indexed="64"/>
      </bottom>
      <diagonal style="hair">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hair">
        <color indexed="64"/>
      </left>
      <right/>
      <top style="thin">
        <color indexed="64"/>
      </top>
      <bottom/>
      <diagonal/>
    </border>
    <border diagonalDown="1">
      <left style="thin">
        <color indexed="64"/>
      </left>
      <right style="hair">
        <color indexed="64"/>
      </right>
      <top style="thin">
        <color indexed="64"/>
      </top>
      <bottom style="hair">
        <color indexed="64"/>
      </bottom>
      <diagonal style="hair">
        <color indexed="64"/>
      </diagonal>
    </border>
    <border diagonalDown="1">
      <left style="hair">
        <color indexed="64"/>
      </left>
      <right style="hair">
        <color indexed="64"/>
      </right>
      <top style="thin">
        <color indexed="64"/>
      </top>
      <bottom style="hair">
        <color indexed="64"/>
      </bottom>
      <diagonal style="hair">
        <color indexed="64"/>
      </diagonal>
    </border>
    <border>
      <left style="hair">
        <color indexed="64"/>
      </left>
      <right/>
      <top style="thin">
        <color indexed="64"/>
      </top>
      <bottom style="hair">
        <color indexed="64"/>
      </bottom>
      <diagonal/>
    </border>
    <border diagonalDown="1">
      <left style="thin">
        <color indexed="64"/>
      </left>
      <right style="hair">
        <color indexed="64"/>
      </right>
      <top style="hair">
        <color indexed="64"/>
      </top>
      <bottom style="hair">
        <color indexed="64"/>
      </bottom>
      <diagonal style="hair">
        <color indexed="64"/>
      </diagonal>
    </border>
    <border diagonalDown="1">
      <left style="thin">
        <color indexed="64"/>
      </left>
      <right style="hair">
        <color indexed="64"/>
      </right>
      <top style="hair">
        <color indexed="64"/>
      </top>
      <bottom style="thin">
        <color indexed="64"/>
      </bottom>
      <diagonal style="hair">
        <color indexed="64"/>
      </diagonal>
    </border>
    <border diagonalDown="1">
      <left style="hair">
        <color indexed="64"/>
      </left>
      <right style="hair">
        <color indexed="64"/>
      </right>
      <top style="hair">
        <color indexed="64"/>
      </top>
      <bottom style="thin">
        <color indexed="64"/>
      </bottom>
      <diagonal style="hair">
        <color indexed="64"/>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thin">
        <color indexed="64"/>
      </top>
      <bottom/>
      <diagonal/>
    </border>
    <border>
      <left/>
      <right style="thin">
        <color indexed="64"/>
      </right>
      <top style="hair">
        <color indexed="64"/>
      </top>
      <bottom style="hair">
        <color indexed="64"/>
      </bottom>
      <diagonal/>
    </border>
    <border>
      <left style="thin">
        <color indexed="64"/>
      </left>
      <right style="hair">
        <color indexed="64"/>
      </right>
      <top style="thin">
        <color indexed="64"/>
      </top>
      <bottom/>
      <diagonal/>
    </border>
    <border>
      <left/>
      <right/>
      <top style="dotted">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9">
    <xf numFmtId="0" fontId="0" fillId="0" borderId="0"/>
    <xf numFmtId="38" fontId="4" fillId="0" borderId="0" applyFont="0" applyFill="0" applyBorder="0" applyAlignment="0" applyProtection="0"/>
    <xf numFmtId="6" fontId="4" fillId="0" borderId="0" applyFont="0" applyFill="0" applyBorder="0" applyAlignment="0" applyProtection="0"/>
    <xf numFmtId="38" fontId="4" fillId="0" borderId="0" applyFont="0" applyFill="0" applyBorder="0" applyAlignment="0" applyProtection="0">
      <alignment vertical="center"/>
    </xf>
    <xf numFmtId="0" fontId="34" fillId="0" borderId="0">
      <alignment vertical="center"/>
    </xf>
    <xf numFmtId="0" fontId="37" fillId="0" borderId="0">
      <alignment vertical="center"/>
    </xf>
    <xf numFmtId="0" fontId="3" fillId="0" borderId="0">
      <alignment vertical="center"/>
    </xf>
    <xf numFmtId="38" fontId="3" fillId="0" borderId="0" applyFont="0" applyFill="0" applyBorder="0" applyAlignment="0" applyProtection="0">
      <alignment vertical="center"/>
    </xf>
    <xf numFmtId="0" fontId="1" fillId="0" borderId="0">
      <alignment vertical="center"/>
    </xf>
  </cellStyleXfs>
  <cellXfs count="879">
    <xf numFmtId="0" fontId="0" fillId="0" borderId="0" xfId="0"/>
    <xf numFmtId="0" fontId="5" fillId="0" borderId="0" xfId="1" applyNumberFormat="1" applyFont="1" applyAlignment="1">
      <alignment vertical="center"/>
    </xf>
    <xf numFmtId="0" fontId="5" fillId="0" borderId="0" xfId="1" applyNumberFormat="1" applyFont="1" applyAlignment="1">
      <alignment horizontal="center" vertical="center"/>
    </xf>
    <xf numFmtId="0" fontId="5" fillId="0" borderId="1" xfId="1" applyNumberFormat="1" applyFont="1" applyBorder="1" applyAlignment="1">
      <alignment vertical="center"/>
    </xf>
    <xf numFmtId="0" fontId="5" fillId="0" borderId="0" xfId="1" applyNumberFormat="1" applyFont="1" applyBorder="1" applyAlignment="1">
      <alignment vertical="center"/>
    </xf>
    <xf numFmtId="0" fontId="0" fillId="0" borderId="0" xfId="0" applyAlignment="1">
      <alignment vertical="center"/>
    </xf>
    <xf numFmtId="0" fontId="5" fillId="0" borderId="0" xfId="0" applyFont="1" applyAlignment="1">
      <alignment vertical="center"/>
    </xf>
    <xf numFmtId="0" fontId="5" fillId="0" borderId="0" xfId="0" applyFont="1"/>
    <xf numFmtId="0" fontId="10" fillId="0" borderId="9" xfId="0" applyFont="1" applyBorder="1" applyAlignment="1">
      <alignment horizontal="center" vertical="center" shrinkToFit="1"/>
    </xf>
    <xf numFmtId="0" fontId="10" fillId="0" borderId="0" xfId="1" applyNumberFormat="1" applyFont="1" applyBorder="1" applyAlignment="1">
      <alignment vertical="center"/>
    </xf>
    <xf numFmtId="0" fontId="5" fillId="0" borderId="9" xfId="1" applyNumberFormat="1" applyFont="1" applyBorder="1" applyAlignment="1">
      <alignment horizontal="center" vertical="center" shrinkToFit="1"/>
    </xf>
    <xf numFmtId="0" fontId="10" fillId="0" borderId="3" xfId="0" applyFont="1" applyBorder="1" applyAlignment="1">
      <alignment horizontal="center" vertical="center" shrinkToFit="1"/>
    </xf>
    <xf numFmtId="0" fontId="10" fillId="0" borderId="9" xfId="0" applyFont="1" applyBorder="1" applyAlignment="1">
      <alignment horizontal="center" vertical="center" wrapText="1"/>
    </xf>
    <xf numFmtId="0" fontId="5" fillId="0" borderId="7" xfId="1" applyNumberFormat="1" applyFont="1" applyBorder="1" applyAlignment="1">
      <alignment vertical="center" wrapText="1"/>
    </xf>
    <xf numFmtId="0" fontId="5" fillId="0" borderId="8" xfId="1" applyNumberFormat="1" applyFont="1" applyBorder="1" applyAlignment="1">
      <alignment vertical="center" wrapText="1"/>
    </xf>
    <xf numFmtId="0" fontId="7" fillId="0" borderId="9" xfId="1" applyNumberFormat="1" applyFont="1" applyBorder="1" applyAlignment="1">
      <alignment horizontal="center" vertical="center" wrapText="1"/>
    </xf>
    <xf numFmtId="0" fontId="10" fillId="0" borderId="0" xfId="0" applyFont="1" applyAlignment="1">
      <alignment vertical="center" wrapText="1"/>
    </xf>
    <xf numFmtId="38" fontId="5" fillId="0" borderId="9" xfId="1" applyFont="1" applyBorder="1" applyAlignment="1">
      <alignment horizontal="center" vertical="center" shrinkToFit="1"/>
    </xf>
    <xf numFmtId="176" fontId="5" fillId="0" borderId="3" xfId="1" applyNumberFormat="1" applyFont="1" applyBorder="1" applyAlignment="1">
      <alignment horizontal="left" vertical="center" shrinkToFit="1"/>
    </xf>
    <xf numFmtId="0" fontId="10" fillId="0" borderId="3" xfId="1" applyNumberFormat="1" applyFont="1" applyBorder="1" applyAlignment="1">
      <alignment vertical="center"/>
    </xf>
    <xf numFmtId="0" fontId="10" fillId="0" borderId="4" xfId="1" applyNumberFormat="1" applyFont="1" applyBorder="1" applyAlignment="1">
      <alignment vertical="center"/>
    </xf>
    <xf numFmtId="38" fontId="5" fillId="0" borderId="9" xfId="1" applyFont="1" applyBorder="1" applyAlignment="1">
      <alignment horizontal="right" vertical="center" shrinkToFit="1"/>
    </xf>
    <xf numFmtId="176" fontId="5" fillId="0" borderId="9" xfId="1" applyNumberFormat="1" applyFont="1" applyBorder="1" applyAlignment="1">
      <alignment horizontal="left" vertical="center" shrinkToFit="1"/>
    </xf>
    <xf numFmtId="0" fontId="7" fillId="0" borderId="9" xfId="0" applyFont="1" applyBorder="1" applyAlignment="1">
      <alignment horizontal="center" vertical="center" wrapText="1"/>
    </xf>
    <xf numFmtId="0" fontId="10" fillId="0" borderId="9" xfId="1" applyNumberFormat="1" applyFont="1" applyBorder="1" applyAlignment="1">
      <alignment vertical="center"/>
    </xf>
    <xf numFmtId="0" fontId="11" fillId="0" borderId="0" xfId="0" applyFont="1" applyAlignment="1">
      <alignment vertical="center"/>
    </xf>
    <xf numFmtId="0" fontId="12" fillId="0" borderId="0" xfId="0" applyFont="1" applyAlignment="1">
      <alignment vertical="center"/>
    </xf>
    <xf numFmtId="0" fontId="15" fillId="0" borderId="0" xfId="0" applyFont="1" applyAlignment="1">
      <alignment vertical="center"/>
    </xf>
    <xf numFmtId="0" fontId="16" fillId="0" borderId="11" xfId="0" applyFont="1" applyBorder="1" applyAlignment="1">
      <alignment vertical="center"/>
    </xf>
    <xf numFmtId="0" fontId="17" fillId="0" borderId="0" xfId="0" applyFont="1" applyAlignment="1">
      <alignment vertical="center"/>
    </xf>
    <xf numFmtId="0" fontId="11" fillId="0" borderId="0" xfId="0" applyFont="1" applyAlignment="1">
      <alignment horizontal="left" vertical="center"/>
    </xf>
    <xf numFmtId="0" fontId="21" fillId="0" borderId="0" xfId="0" applyFont="1" applyAlignment="1">
      <alignment vertical="center"/>
    </xf>
    <xf numFmtId="0" fontId="24" fillId="0" borderId="0" xfId="0" applyFont="1" applyAlignment="1">
      <alignment horizontal="left" vertical="top"/>
    </xf>
    <xf numFmtId="0" fontId="20" fillId="0" borderId="0" xfId="0" applyFont="1" applyAlignment="1">
      <alignment horizontal="left" vertical="center"/>
    </xf>
    <xf numFmtId="0" fontId="26" fillId="0" borderId="0" xfId="0" applyFont="1" applyAlignment="1">
      <alignment horizontal="left" vertical="center"/>
    </xf>
    <xf numFmtId="0" fontId="22" fillId="0" borderId="0" xfId="0" applyFont="1" applyAlignment="1">
      <alignment horizontal="left" vertical="center"/>
    </xf>
    <xf numFmtId="0" fontId="21" fillId="0" borderId="0" xfId="0" applyFont="1" applyAlignment="1">
      <alignment horizontal="left" vertical="top"/>
    </xf>
    <xf numFmtId="0" fontId="16" fillId="0" borderId="0" xfId="0" applyFont="1" applyAlignment="1">
      <alignment horizontal="left" vertical="center"/>
    </xf>
    <xf numFmtId="0" fontId="21" fillId="1" borderId="0" xfId="0" applyFont="1" applyFill="1" applyAlignment="1">
      <alignment vertical="center"/>
    </xf>
    <xf numFmtId="0" fontId="21" fillId="1" borderId="19" xfId="0" applyFont="1" applyFill="1" applyBorder="1" applyAlignment="1">
      <alignment vertical="center"/>
    </xf>
    <xf numFmtId="0" fontId="24" fillId="0" borderId="0" xfId="0" applyFont="1" applyAlignment="1">
      <alignment horizontal="left" vertical="center" wrapText="1"/>
    </xf>
    <xf numFmtId="0" fontId="21" fillId="0" borderId="4" xfId="0" applyFont="1" applyBorder="1" applyAlignment="1">
      <alignment vertical="center"/>
    </xf>
    <xf numFmtId="0" fontId="21" fillId="0" borderId="14" xfId="0" applyFont="1" applyBorder="1" applyAlignment="1">
      <alignment vertical="center"/>
    </xf>
    <xf numFmtId="0" fontId="21" fillId="0" borderId="3" xfId="0" applyFont="1" applyBorder="1" applyAlignment="1">
      <alignment vertical="center"/>
    </xf>
    <xf numFmtId="0" fontId="23" fillId="0" borderId="0" xfId="0" applyFont="1" applyAlignment="1">
      <alignment vertical="center"/>
    </xf>
    <xf numFmtId="0" fontId="21" fillId="0" borderId="0" xfId="0" applyFont="1" applyAlignment="1">
      <alignment vertical="top"/>
    </xf>
    <xf numFmtId="0" fontId="17" fillId="0" borderId="0" xfId="4" applyFont="1">
      <alignment vertical="center"/>
    </xf>
    <xf numFmtId="0" fontId="17" fillId="0" borderId="0" xfId="4" applyFont="1" applyAlignment="1">
      <alignment horizontal="center" vertical="center"/>
    </xf>
    <xf numFmtId="0" fontId="17" fillId="0" borderId="0" xfId="5" applyFont="1" applyAlignment="1">
      <alignment horizontal="center" vertical="center"/>
    </xf>
    <xf numFmtId="0" fontId="17" fillId="0" borderId="39" xfId="4" applyFont="1" applyBorder="1" applyAlignment="1">
      <alignment horizontal="center" vertical="center"/>
    </xf>
    <xf numFmtId="0" fontId="17" fillId="0" borderId="42" xfId="4" applyFont="1" applyBorder="1" applyAlignment="1">
      <alignment horizontal="center" vertical="center"/>
    </xf>
    <xf numFmtId="0" fontId="17" fillId="0" borderId="17" xfId="5" applyFont="1" applyBorder="1" applyAlignment="1">
      <alignment horizontal="center" vertical="center"/>
    </xf>
    <xf numFmtId="0" fontId="17" fillId="0" borderId="45" xfId="4" applyFont="1" applyBorder="1" applyAlignment="1">
      <alignment horizontal="center" vertical="center"/>
    </xf>
    <xf numFmtId="0" fontId="17" fillId="0" borderId="0" xfId="5" applyFont="1">
      <alignment vertical="center"/>
    </xf>
    <xf numFmtId="0" fontId="38" fillId="0" borderId="0" xfId="4" applyFont="1">
      <alignment vertical="center"/>
    </xf>
    <xf numFmtId="0" fontId="17" fillId="0" borderId="46" xfId="4" applyFont="1" applyBorder="1" applyAlignment="1">
      <alignment horizontal="center" vertical="center"/>
    </xf>
    <xf numFmtId="0" fontId="17" fillId="0" borderId="37" xfId="4" applyFont="1" applyBorder="1" applyAlignment="1">
      <alignment horizontal="center" vertical="center"/>
    </xf>
    <xf numFmtId="0" fontId="17" fillId="0" borderId="32" xfId="5" applyFont="1" applyBorder="1" applyAlignment="1">
      <alignment horizontal="center" vertical="center"/>
    </xf>
    <xf numFmtId="0" fontId="17" fillId="0" borderId="10" xfId="4" applyFont="1" applyBorder="1" applyAlignment="1">
      <alignment horizontal="center" vertical="center"/>
    </xf>
    <xf numFmtId="0" fontId="12" fillId="0" borderId="40" xfId="4" applyFont="1" applyBorder="1" applyAlignment="1">
      <alignment vertical="center" wrapText="1"/>
    </xf>
    <xf numFmtId="0" fontId="12" fillId="0" borderId="47" xfId="4" applyFont="1" applyBorder="1" applyAlignment="1">
      <alignment vertical="center" wrapText="1"/>
    </xf>
    <xf numFmtId="0" fontId="17" fillId="0" borderId="48" xfId="4" applyFont="1" applyBorder="1" applyAlignment="1">
      <alignment horizontal="center" vertical="center"/>
    </xf>
    <xf numFmtId="0" fontId="34" fillId="0" borderId="38" xfId="4" applyBorder="1" applyAlignment="1">
      <alignment vertical="center" wrapText="1"/>
    </xf>
    <xf numFmtId="0" fontId="5" fillId="0" borderId="0" xfId="1" applyNumberFormat="1" applyFont="1" applyFill="1" applyAlignment="1">
      <alignment vertical="center"/>
    </xf>
    <xf numFmtId="0" fontId="5" fillId="0" borderId="0" xfId="1" applyNumberFormat="1" applyFont="1" applyFill="1" applyAlignment="1">
      <alignment vertical="center" wrapText="1"/>
    </xf>
    <xf numFmtId="0" fontId="5" fillId="0" borderId="0" xfId="1" applyNumberFormat="1" applyFont="1" applyFill="1" applyBorder="1" applyAlignment="1">
      <alignment vertical="center"/>
    </xf>
    <xf numFmtId="0" fontId="10" fillId="0" borderId="0" xfId="0" applyFont="1" applyAlignment="1">
      <alignment vertical="center" shrinkToFit="1"/>
    </xf>
    <xf numFmtId="177" fontId="5" fillId="0" borderId="3" xfId="1" applyNumberFormat="1" applyFont="1" applyBorder="1" applyAlignment="1">
      <alignment vertical="center" shrinkToFit="1"/>
    </xf>
    <xf numFmtId="0" fontId="7" fillId="0" borderId="3" xfId="0" applyFont="1" applyBorder="1" applyAlignment="1">
      <alignment vertical="center" wrapText="1"/>
    </xf>
    <xf numFmtId="0" fontId="40" fillId="0" borderId="47" xfId="4" applyFont="1" applyBorder="1" applyAlignment="1">
      <alignment horizontal="center" vertical="center" wrapText="1"/>
    </xf>
    <xf numFmtId="0" fontId="40" fillId="0" borderId="0" xfId="4" applyFont="1" applyAlignment="1">
      <alignment horizontal="center" vertical="center"/>
    </xf>
    <xf numFmtId="0" fontId="17" fillId="0" borderId="0" xfId="4" applyFont="1" applyAlignment="1">
      <alignment horizontal="right" vertical="center"/>
    </xf>
    <xf numFmtId="0" fontId="23" fillId="0" borderId="0" xfId="0" applyFont="1" applyAlignment="1">
      <alignment horizontal="left" vertical="center"/>
    </xf>
    <xf numFmtId="0" fontId="23" fillId="0" borderId="0" xfId="0" applyFont="1" applyAlignment="1">
      <alignment horizontal="center" vertical="center"/>
    </xf>
    <xf numFmtId="0" fontId="20" fillId="0" borderId="0" xfId="0" applyFont="1" applyAlignment="1">
      <alignment horizontal="left" vertical="center" wrapText="1"/>
    </xf>
    <xf numFmtId="38" fontId="5" fillId="0" borderId="3" xfId="1" applyFont="1" applyBorder="1" applyAlignment="1">
      <alignment horizontal="center" vertical="center" shrinkToFit="1"/>
    </xf>
    <xf numFmtId="0" fontId="5" fillId="0" borderId="0" xfId="1" applyNumberFormat="1" applyFont="1" applyFill="1" applyAlignment="1">
      <alignment horizontal="left" vertical="center"/>
    </xf>
    <xf numFmtId="0" fontId="5" fillId="0" borderId="0" xfId="1" applyNumberFormat="1" applyFont="1" applyFill="1" applyAlignment="1">
      <alignment horizontal="center" vertical="center"/>
    </xf>
    <xf numFmtId="0" fontId="21" fillId="0" borderId="3" xfId="0" applyFont="1" applyBorder="1" applyAlignment="1">
      <alignment horizontal="center" vertical="center"/>
    </xf>
    <xf numFmtId="0" fontId="21" fillId="0" borderId="3" xfId="0" applyFont="1" applyBorder="1" applyAlignment="1">
      <alignment horizontal="right" vertical="center"/>
    </xf>
    <xf numFmtId="0" fontId="20" fillId="0" borderId="0" xfId="0" applyFont="1" applyAlignment="1">
      <alignment horizontal="left" vertical="top"/>
    </xf>
    <xf numFmtId="0" fontId="5" fillId="0" borderId="0" xfId="1" applyNumberFormat="1" applyFont="1" applyFill="1" applyBorder="1" applyAlignment="1">
      <alignment horizontal="left" vertical="center"/>
    </xf>
    <xf numFmtId="0" fontId="21" fillId="0" borderId="6" xfId="0" applyFont="1" applyBorder="1" applyAlignment="1">
      <alignment vertical="center"/>
    </xf>
    <xf numFmtId="0" fontId="21" fillId="0" borderId="7" xfId="0" applyFont="1" applyBorder="1" applyAlignment="1">
      <alignment vertical="center"/>
    </xf>
    <xf numFmtId="0" fontId="21" fillId="0" borderId="5" xfId="0" applyFont="1" applyBorder="1" applyAlignment="1">
      <alignment vertical="center"/>
    </xf>
    <xf numFmtId="0" fontId="21" fillId="0" borderId="0" xfId="0" applyFont="1" applyAlignment="1">
      <alignment horizontal="center" vertical="center"/>
    </xf>
    <xf numFmtId="0" fontId="21" fillId="0" borderId="9" xfId="0" applyFont="1" applyBorder="1" applyAlignment="1">
      <alignment horizontal="center" vertical="center"/>
    </xf>
    <xf numFmtId="0" fontId="16" fillId="0" borderId="0" xfId="0" applyFont="1" applyAlignment="1">
      <alignment vertical="center"/>
    </xf>
    <xf numFmtId="0" fontId="11" fillId="0" borderId="0" xfId="0" applyFont="1" applyAlignment="1">
      <alignment vertical="top"/>
    </xf>
    <xf numFmtId="0" fontId="21" fillId="0" borderId="0" xfId="0" applyFont="1" applyAlignment="1">
      <alignment vertical="top" wrapText="1"/>
    </xf>
    <xf numFmtId="0" fontId="34" fillId="0" borderId="44" xfId="4" applyBorder="1" applyAlignment="1">
      <alignment vertical="center" wrapText="1"/>
    </xf>
    <xf numFmtId="0" fontId="8" fillId="0" borderId="0" xfId="1" applyNumberFormat="1" applyFont="1" applyAlignment="1">
      <alignment vertical="center"/>
    </xf>
    <xf numFmtId="0" fontId="34" fillId="0" borderId="89" xfId="4" applyBorder="1" applyAlignment="1">
      <alignment vertical="center" wrapText="1"/>
    </xf>
    <xf numFmtId="0" fontId="17" fillId="0" borderId="90" xfId="5" applyFont="1" applyBorder="1" applyAlignment="1">
      <alignment horizontal="center" vertical="center"/>
    </xf>
    <xf numFmtId="0" fontId="17" fillId="0" borderId="88" xfId="4" applyFont="1" applyBorder="1" applyAlignment="1">
      <alignment horizontal="center" vertical="center"/>
    </xf>
    <xf numFmtId="0" fontId="17" fillId="0" borderId="91" xfId="4" applyFont="1" applyBorder="1" applyAlignment="1">
      <alignment horizontal="center" vertical="center"/>
    </xf>
    <xf numFmtId="0" fontId="39" fillId="0" borderId="6" xfId="4" applyFont="1" applyBorder="1" applyAlignment="1">
      <alignment vertical="center" wrapText="1"/>
    </xf>
    <xf numFmtId="0" fontId="39" fillId="0" borderId="47" xfId="4" applyFont="1" applyBorder="1" applyAlignment="1">
      <alignment vertical="center" wrapText="1"/>
    </xf>
    <xf numFmtId="0" fontId="5" fillId="0" borderId="0" xfId="1" applyNumberFormat="1" applyFont="1" applyBorder="1" applyAlignment="1">
      <alignment horizontal="center" vertical="center"/>
    </xf>
    <xf numFmtId="0" fontId="5" fillId="0" borderId="3" xfId="1" applyNumberFormat="1" applyFont="1" applyFill="1" applyBorder="1" applyAlignment="1">
      <alignment vertical="center"/>
    </xf>
    <xf numFmtId="0" fontId="5" fillId="0" borderId="4" xfId="1" applyNumberFormat="1" applyFont="1" applyFill="1" applyBorder="1" applyAlignment="1">
      <alignment vertical="center"/>
    </xf>
    <xf numFmtId="0" fontId="5" fillId="0" borderId="9" xfId="1" applyNumberFormat="1" applyFont="1" applyFill="1" applyBorder="1" applyAlignment="1">
      <alignment vertical="center"/>
    </xf>
    <xf numFmtId="0" fontId="5" fillId="0" borderId="8" xfId="1" applyNumberFormat="1" applyFont="1" applyFill="1" applyBorder="1" applyAlignment="1">
      <alignment vertical="center" wrapText="1"/>
    </xf>
    <xf numFmtId="0" fontId="5" fillId="0" borderId="9" xfId="1" applyNumberFormat="1" applyFont="1" applyFill="1" applyBorder="1" applyAlignment="1">
      <alignment vertical="center" wrapText="1"/>
    </xf>
    <xf numFmtId="0" fontId="5" fillId="0" borderId="0" xfId="1" applyNumberFormat="1" applyFont="1" applyBorder="1" applyAlignment="1">
      <alignment horizontal="left" shrinkToFit="1"/>
    </xf>
    <xf numFmtId="0" fontId="5" fillId="0" borderId="0" xfId="1" applyNumberFormat="1" applyFont="1" applyBorder="1" applyAlignment="1">
      <alignment horizontal="left"/>
    </xf>
    <xf numFmtId="38" fontId="5" fillId="0" borderId="0" xfId="1" applyFont="1" applyBorder="1" applyAlignment="1">
      <alignment horizontal="right" vertical="center"/>
    </xf>
    <xf numFmtId="176" fontId="5" fillId="0" borderId="0" xfId="1" applyNumberFormat="1" applyFont="1" applyBorder="1" applyAlignment="1">
      <alignment horizontal="left" vertical="center"/>
    </xf>
    <xf numFmtId="0" fontId="10" fillId="0" borderId="0" xfId="0" applyFont="1" applyAlignment="1">
      <alignment horizontal="center" vertical="center"/>
    </xf>
    <xf numFmtId="38" fontId="5" fillId="0" borderId="0" xfId="1" applyFont="1" applyBorder="1" applyAlignment="1">
      <alignment horizontal="center" vertical="center"/>
    </xf>
    <xf numFmtId="0" fontId="7" fillId="0" borderId="0" xfId="0" applyFont="1" applyAlignment="1">
      <alignment horizontal="center" vertical="center"/>
    </xf>
    <xf numFmtId="0" fontId="7" fillId="0" borderId="0" xfId="1" applyNumberFormat="1" applyFont="1" applyBorder="1" applyAlignment="1">
      <alignment horizontal="center" vertical="center"/>
    </xf>
    <xf numFmtId="0" fontId="7" fillId="0" borderId="0" xfId="1" applyNumberFormat="1" applyFont="1" applyBorder="1" applyAlignment="1">
      <alignment horizontal="left" shrinkToFit="1"/>
    </xf>
    <xf numFmtId="0" fontId="7" fillId="0" borderId="0" xfId="1" applyNumberFormat="1" applyFont="1" applyBorder="1" applyAlignment="1">
      <alignment horizontal="left"/>
    </xf>
    <xf numFmtId="38" fontId="7" fillId="0" borderId="0" xfId="1" applyFont="1" applyBorder="1" applyAlignment="1">
      <alignment horizontal="right" vertical="center"/>
    </xf>
    <xf numFmtId="176" fontId="7" fillId="0" borderId="0" xfId="1" applyNumberFormat="1" applyFont="1" applyBorder="1" applyAlignment="1">
      <alignment horizontal="left" vertical="center"/>
    </xf>
    <xf numFmtId="38" fontId="7" fillId="0" borderId="0" xfId="1" applyFont="1" applyBorder="1" applyAlignment="1">
      <alignment horizontal="center" vertical="center"/>
    </xf>
    <xf numFmtId="0" fontId="7" fillId="0" borderId="0" xfId="1" applyNumberFormat="1" applyFont="1" applyBorder="1" applyAlignment="1">
      <alignment vertical="center"/>
    </xf>
    <xf numFmtId="0" fontId="11" fillId="0" borderId="0" xfId="0" applyFont="1" applyAlignment="1">
      <alignment vertical="center" wrapText="1"/>
    </xf>
    <xf numFmtId="0" fontId="28" fillId="0" borderId="9" xfId="0" applyFont="1" applyBorder="1" applyAlignment="1">
      <alignment vertical="top" wrapText="1"/>
    </xf>
    <xf numFmtId="0" fontId="28" fillId="0" borderId="0" xfId="0" applyFont="1" applyAlignment="1">
      <alignment vertical="top" wrapText="1"/>
    </xf>
    <xf numFmtId="0" fontId="28" fillId="0" borderId="0" xfId="0" applyFont="1" applyAlignment="1">
      <alignment vertical="top"/>
    </xf>
    <xf numFmtId="0" fontId="22" fillId="0" borderId="0" xfId="0" applyFont="1" applyAlignment="1">
      <alignment horizontal="left" vertical="top"/>
    </xf>
    <xf numFmtId="0" fontId="22" fillId="0" borderId="5" xfId="0" applyFont="1" applyBorder="1" applyAlignment="1">
      <alignment horizontal="left" vertical="top"/>
    </xf>
    <xf numFmtId="0" fontId="22" fillId="0" borderId="3" xfId="0" applyFont="1" applyBorder="1" applyAlignment="1">
      <alignment horizontal="left" vertical="top"/>
    </xf>
    <xf numFmtId="0" fontId="34" fillId="0" borderId="93" xfId="4" applyBorder="1" applyAlignment="1">
      <alignment vertical="center" wrapText="1"/>
    </xf>
    <xf numFmtId="0" fontId="17" fillId="0" borderId="100" xfId="5" applyFont="1" applyBorder="1" applyAlignment="1">
      <alignment horizontal="center" vertical="center"/>
    </xf>
    <xf numFmtId="0" fontId="17" fillId="0" borderId="99" xfId="4" applyFont="1" applyBorder="1" applyAlignment="1">
      <alignment horizontal="center" vertical="center"/>
    </xf>
    <xf numFmtId="0" fontId="17" fillId="0" borderId="102" xfId="4" applyFont="1" applyBorder="1" applyAlignment="1">
      <alignment horizontal="center" vertical="center"/>
    </xf>
    <xf numFmtId="0" fontId="12" fillId="0" borderId="61" xfId="4" applyFont="1" applyBorder="1" applyAlignment="1">
      <alignment vertical="center" wrapText="1"/>
    </xf>
    <xf numFmtId="0" fontId="7" fillId="0" borderId="5" xfId="1" applyNumberFormat="1" applyFont="1" applyFill="1" applyBorder="1" applyAlignment="1">
      <alignment vertical="center"/>
    </xf>
    <xf numFmtId="0" fontId="5" fillId="0" borderId="0" xfId="0" applyFont="1" applyAlignment="1">
      <alignment vertical="center" wrapText="1"/>
    </xf>
    <xf numFmtId="0" fontId="21" fillId="0" borderId="47" xfId="4" applyFont="1" applyBorder="1" applyAlignment="1">
      <alignment horizontal="left" vertical="center" wrapText="1"/>
    </xf>
    <xf numFmtId="0" fontId="39" fillId="0" borderId="37" xfId="4" applyFont="1" applyBorder="1" applyAlignment="1">
      <alignment horizontal="center" vertical="center"/>
    </xf>
    <xf numFmtId="0" fontId="39" fillId="0" borderId="99" xfId="4" applyFont="1" applyBorder="1" applyAlignment="1">
      <alignment horizontal="center" vertical="center"/>
    </xf>
    <xf numFmtId="0" fontId="39" fillId="0" borderId="42" xfId="4" applyFont="1" applyBorder="1" applyAlignment="1">
      <alignment horizontal="center" vertical="center"/>
    </xf>
    <xf numFmtId="0" fontId="39" fillId="0" borderId="88" xfId="4" applyFont="1" applyBorder="1" applyAlignment="1">
      <alignment horizontal="center" vertical="center"/>
    </xf>
    <xf numFmtId="0" fontId="21" fillId="0" borderId="81" xfId="4" applyFont="1" applyBorder="1">
      <alignment vertical="center"/>
    </xf>
    <xf numFmtId="0" fontId="21" fillId="0" borderId="82" xfId="5" applyFont="1" applyBorder="1">
      <alignment vertical="center"/>
    </xf>
    <xf numFmtId="0" fontId="21" fillId="0" borderId="82" xfId="4" applyFont="1" applyBorder="1">
      <alignment vertical="center"/>
    </xf>
    <xf numFmtId="0" fontId="21" fillId="0" borderId="83" xfId="4" applyFont="1" applyBorder="1">
      <alignment vertical="center"/>
    </xf>
    <xf numFmtId="0" fontId="21" fillId="0" borderId="84" xfId="4" applyFont="1" applyBorder="1">
      <alignment vertical="center"/>
    </xf>
    <xf numFmtId="0" fontId="21" fillId="0" borderId="0" xfId="5" applyFont="1">
      <alignment vertical="center"/>
    </xf>
    <xf numFmtId="0" fontId="21" fillId="0" borderId="0" xfId="4" applyFont="1">
      <alignment vertical="center"/>
    </xf>
    <xf numFmtId="0" fontId="21" fillId="0" borderId="85" xfId="4" applyFont="1" applyBorder="1">
      <alignment vertical="center"/>
    </xf>
    <xf numFmtId="0" fontId="21" fillId="0" borderId="86" xfId="4" applyFont="1" applyBorder="1">
      <alignment vertical="center"/>
    </xf>
    <xf numFmtId="0" fontId="21" fillId="0" borderId="55" xfId="5" applyFont="1" applyBorder="1">
      <alignment vertical="center"/>
    </xf>
    <xf numFmtId="0" fontId="21" fillId="0" borderId="55" xfId="4" applyFont="1" applyBorder="1">
      <alignment vertical="center"/>
    </xf>
    <xf numFmtId="0" fontId="21" fillId="0" borderId="87" xfId="4" applyFont="1" applyBorder="1">
      <alignment vertical="center"/>
    </xf>
    <xf numFmtId="0" fontId="3" fillId="0" borderId="0" xfId="6">
      <alignment vertical="center"/>
    </xf>
    <xf numFmtId="0" fontId="49" fillId="0" borderId="0" xfId="6" applyFont="1">
      <alignment vertical="center"/>
    </xf>
    <xf numFmtId="0" fontId="49" fillId="0" borderId="0" xfId="6" applyFont="1" applyAlignment="1">
      <alignment vertical="top"/>
    </xf>
    <xf numFmtId="0" fontId="49" fillId="0" borderId="0" xfId="6" applyFont="1" applyAlignment="1">
      <alignment horizontal="center" vertical="center"/>
    </xf>
    <xf numFmtId="0" fontId="51" fillId="0" borderId="0" xfId="6" applyFont="1">
      <alignment vertical="center"/>
    </xf>
    <xf numFmtId="0" fontId="49" fillId="0" borderId="0" xfId="6" applyFont="1" applyAlignment="1">
      <alignment horizontal="center" vertical="center" wrapText="1"/>
    </xf>
    <xf numFmtId="0" fontId="54" fillId="0" borderId="0" xfId="6" applyFont="1">
      <alignment vertical="center"/>
    </xf>
    <xf numFmtId="0" fontId="53" fillId="0" borderId="0" xfId="6" applyFont="1">
      <alignment vertical="center"/>
    </xf>
    <xf numFmtId="0" fontId="53" fillId="0" borderId="0" xfId="6" applyFont="1" applyAlignment="1">
      <alignment horizontal="left" vertical="center"/>
    </xf>
    <xf numFmtId="0" fontId="57" fillId="0" borderId="0" xfId="6" applyFont="1">
      <alignment vertical="center"/>
    </xf>
    <xf numFmtId="0" fontId="58" fillId="0" borderId="0" xfId="6" applyFont="1" applyAlignment="1">
      <alignment horizontal="center" vertical="center"/>
    </xf>
    <xf numFmtId="0" fontId="58" fillId="0" borderId="0" xfId="6" applyFont="1">
      <alignment vertical="center"/>
    </xf>
    <xf numFmtId="0" fontId="58" fillId="0" borderId="60" xfId="6" applyFont="1" applyBorder="1">
      <alignment vertical="center"/>
    </xf>
    <xf numFmtId="0" fontId="59" fillId="0" borderId="60" xfId="6" applyFont="1" applyBorder="1" applyAlignment="1">
      <alignment horizontal="center" vertical="center"/>
    </xf>
    <xf numFmtId="0" fontId="58" fillId="0" borderId="0" xfId="6" applyFont="1" applyAlignment="1">
      <alignment vertical="center" wrapText="1"/>
    </xf>
    <xf numFmtId="0" fontId="58" fillId="0" borderId="0" xfId="6" applyFont="1" applyAlignment="1">
      <alignment vertical="top"/>
    </xf>
    <xf numFmtId="0" fontId="3" fillId="0" borderId="0" xfId="6" applyAlignment="1">
      <alignment vertical="top"/>
    </xf>
    <xf numFmtId="0" fontId="58" fillId="0" borderId="0" xfId="6" applyFont="1" applyAlignment="1">
      <alignment vertical="top" wrapText="1"/>
    </xf>
    <xf numFmtId="0" fontId="58" fillId="0" borderId="60" xfId="6" applyFont="1" applyBorder="1" applyAlignment="1">
      <alignment vertical="top" wrapText="1"/>
    </xf>
    <xf numFmtId="0" fontId="3" fillId="0" borderId="60" xfId="6" applyBorder="1" applyAlignment="1">
      <alignment vertical="top"/>
    </xf>
    <xf numFmtId="0" fontId="59" fillId="0" borderId="60" xfId="6" applyFont="1" applyBorder="1" applyAlignment="1">
      <alignment horizontal="right" vertical="center"/>
    </xf>
    <xf numFmtId="0" fontId="59" fillId="0" borderId="0" xfId="6" applyFont="1">
      <alignment vertical="center"/>
    </xf>
    <xf numFmtId="0" fontId="58" fillId="0" borderId="0" xfId="6" applyFont="1" applyAlignment="1">
      <alignment horizontal="left" vertical="top" shrinkToFit="1"/>
    </xf>
    <xf numFmtId="0" fontId="57" fillId="0" borderId="0" xfId="6" applyFont="1" applyAlignment="1">
      <alignment vertical="top" wrapText="1"/>
    </xf>
    <xf numFmtId="0" fontId="61" fillId="0" borderId="0" xfId="6" applyFont="1" applyAlignment="1">
      <alignment vertical="top"/>
    </xf>
    <xf numFmtId="0" fontId="57" fillId="3" borderId="44" xfId="6" applyFont="1" applyFill="1" applyBorder="1" applyAlignment="1">
      <alignment horizontal="center" vertical="center"/>
    </xf>
    <xf numFmtId="0" fontId="57" fillId="0" borderId="44" xfId="6" applyFont="1" applyBorder="1" applyAlignment="1">
      <alignment horizontal="center" vertical="center"/>
    </xf>
    <xf numFmtId="40" fontId="57" fillId="3" borderId="44" xfId="7" applyNumberFormat="1" applyFont="1" applyFill="1" applyBorder="1">
      <alignment vertical="center"/>
    </xf>
    <xf numFmtId="0" fontId="57" fillId="3" borderId="44" xfId="6" applyFont="1" applyFill="1" applyBorder="1">
      <alignment vertical="center"/>
    </xf>
    <xf numFmtId="0" fontId="57" fillId="0" borderId="44" xfId="6" applyFont="1" applyBorder="1">
      <alignment vertical="center"/>
    </xf>
    <xf numFmtId="0" fontId="3" fillId="0" borderId="0" xfId="6" applyAlignment="1">
      <alignment vertical="top" shrinkToFit="1"/>
    </xf>
    <xf numFmtId="0" fontId="58" fillId="0" borderId="0" xfId="6" applyFont="1" applyAlignment="1">
      <alignment horizontal="left" vertical="center"/>
    </xf>
    <xf numFmtId="0" fontId="65" fillId="3" borderId="44" xfId="6" applyFont="1" applyFill="1" applyBorder="1" applyAlignment="1">
      <alignment horizontal="center" vertical="center"/>
    </xf>
    <xf numFmtId="40" fontId="65" fillId="3" borderId="44" xfId="7" applyNumberFormat="1" applyFont="1" applyFill="1" applyBorder="1">
      <alignment vertical="center"/>
    </xf>
    <xf numFmtId="0" fontId="65" fillId="0" borderId="44" xfId="6" applyFont="1" applyBorder="1" applyAlignment="1">
      <alignment horizontal="center" vertical="center"/>
    </xf>
    <xf numFmtId="0" fontId="57" fillId="3" borderId="0" xfId="6" applyFont="1" applyFill="1" applyAlignment="1">
      <alignment horizontal="center" vertical="center"/>
    </xf>
    <xf numFmtId="0" fontId="57" fillId="3" borderId="0" xfId="6" applyFont="1" applyFill="1">
      <alignment vertical="center"/>
    </xf>
    <xf numFmtId="0" fontId="66" fillId="0" borderId="0" xfId="6" applyFont="1" applyAlignment="1">
      <alignment horizontal="right" vertical="top"/>
    </xf>
    <xf numFmtId="0" fontId="45" fillId="0" borderId="0" xfId="6" applyFont="1">
      <alignment vertical="center"/>
    </xf>
    <xf numFmtId="0" fontId="67" fillId="0" borderId="0" xfId="6" applyFont="1" applyAlignment="1">
      <alignment horizontal="center" vertical="center"/>
    </xf>
    <xf numFmtId="0" fontId="68" fillId="0" borderId="0" xfId="6" applyFont="1" applyAlignment="1">
      <alignment horizontal="center" vertical="center"/>
    </xf>
    <xf numFmtId="0" fontId="69" fillId="0" borderId="5" xfId="6" applyFont="1" applyBorder="1" applyAlignment="1">
      <alignment horizontal="right" vertical="center"/>
    </xf>
    <xf numFmtId="0" fontId="69" fillId="0" borderId="5" xfId="6" applyFont="1" applyBorder="1" applyAlignment="1">
      <alignment horizontal="center" vertical="center"/>
    </xf>
    <xf numFmtId="0" fontId="69" fillId="0" borderId="0" xfId="6" applyFont="1" applyAlignment="1">
      <alignment horizontal="right" vertical="center"/>
    </xf>
    <xf numFmtId="0" fontId="69" fillId="0" borderId="0" xfId="6" applyFont="1" applyAlignment="1">
      <alignment horizontal="right" vertical="center" indent="1"/>
    </xf>
    <xf numFmtId="0" fontId="69" fillId="0" borderId="0" xfId="6" applyFont="1" applyAlignment="1">
      <alignment horizontal="center" vertical="center"/>
    </xf>
    <xf numFmtId="0" fontId="50" fillId="0" borderId="0" xfId="6" applyFont="1" applyAlignment="1">
      <alignment horizontal="center" vertical="center"/>
    </xf>
    <xf numFmtId="0" fontId="3" fillId="0" borderId="112" xfId="6" applyBorder="1" applyAlignment="1">
      <alignment horizontal="center" vertical="center"/>
    </xf>
    <xf numFmtId="0" fontId="3" fillId="0" borderId="113" xfId="6" applyBorder="1" applyAlignment="1">
      <alignment horizontal="center" vertical="center"/>
    </xf>
    <xf numFmtId="0" fontId="3" fillId="0" borderId="114" xfId="6" applyBorder="1" applyAlignment="1">
      <alignment horizontal="center" vertical="center"/>
    </xf>
    <xf numFmtId="0" fontId="3" fillId="0" borderId="50" xfId="6" applyBorder="1" applyAlignment="1">
      <alignment horizontal="center" vertical="center"/>
    </xf>
    <xf numFmtId="0" fontId="3" fillId="0" borderId="4" xfId="6" applyBorder="1" applyAlignment="1">
      <alignment horizontal="center" vertical="center"/>
    </xf>
    <xf numFmtId="0" fontId="3" fillId="0" borderId="13" xfId="6" applyBorder="1">
      <alignment vertical="center"/>
    </xf>
    <xf numFmtId="0" fontId="3" fillId="0" borderId="14" xfId="6" applyBorder="1">
      <alignment vertical="center"/>
    </xf>
    <xf numFmtId="0" fontId="3" fillId="0" borderId="116" xfId="6" applyBorder="1">
      <alignment vertical="center"/>
    </xf>
    <xf numFmtId="0" fontId="3" fillId="0" borderId="52" xfId="6" applyBorder="1" applyAlignment="1">
      <alignment horizontal="center" vertical="center"/>
    </xf>
    <xf numFmtId="0" fontId="3" fillId="0" borderId="117" xfId="6" applyBorder="1" applyAlignment="1">
      <alignment horizontal="center" vertical="center"/>
    </xf>
    <xf numFmtId="0" fontId="3" fillId="0" borderId="53" xfId="6" applyBorder="1">
      <alignment vertical="center"/>
    </xf>
    <xf numFmtId="0" fontId="3" fillId="0" borderId="118" xfId="6" applyBorder="1">
      <alignment vertical="center"/>
    </xf>
    <xf numFmtId="0" fontId="3" fillId="0" borderId="119" xfId="6" applyBorder="1">
      <alignment vertical="center"/>
    </xf>
    <xf numFmtId="0" fontId="5" fillId="0" borderId="3" xfId="1" applyNumberFormat="1" applyFont="1" applyBorder="1" applyAlignment="1">
      <alignment horizontal="center" vertical="center" shrinkToFit="1"/>
    </xf>
    <xf numFmtId="38" fontId="5" fillId="0" borderId="3" xfId="1" applyFont="1" applyBorder="1" applyAlignment="1">
      <alignment vertical="center" shrinkToFit="1"/>
    </xf>
    <xf numFmtId="38" fontId="5" fillId="0" borderId="4" xfId="1" applyFont="1" applyBorder="1" applyAlignment="1">
      <alignment vertical="center" shrinkToFit="1"/>
    </xf>
    <xf numFmtId="0" fontId="49" fillId="0" borderId="3" xfId="6" applyFont="1" applyBorder="1" applyAlignment="1">
      <alignment vertical="center" shrinkToFit="1"/>
    </xf>
    <xf numFmtId="0" fontId="49" fillId="0" borderId="4" xfId="6" applyFont="1" applyBorder="1" applyAlignment="1">
      <alignment vertical="center" shrinkToFit="1"/>
    </xf>
    <xf numFmtId="0" fontId="49" fillId="0" borderId="0" xfId="6" applyFont="1" applyAlignment="1">
      <alignment horizontal="center" vertical="center" shrinkToFit="1"/>
    </xf>
    <xf numFmtId="0" fontId="5" fillId="0" borderId="3" xfId="0" applyFont="1" applyBorder="1" applyAlignment="1">
      <alignment vertical="center" wrapText="1"/>
    </xf>
    <xf numFmtId="0" fontId="2" fillId="0" borderId="3" xfId="6" applyFont="1" applyBorder="1">
      <alignment vertical="center"/>
    </xf>
    <xf numFmtId="0" fontId="71" fillId="0" borderId="3" xfId="6" applyFont="1" applyBorder="1" applyAlignment="1">
      <alignment vertical="center" shrinkToFit="1"/>
    </xf>
    <xf numFmtId="0" fontId="71" fillId="0" borderId="4" xfId="6" applyFont="1" applyBorder="1" applyAlignment="1">
      <alignment vertical="center" shrinkToFit="1"/>
    </xf>
    <xf numFmtId="0" fontId="1" fillId="0" borderId="0" xfId="8">
      <alignment vertical="center"/>
    </xf>
    <xf numFmtId="0" fontId="1" fillId="0" borderId="13" xfId="8" applyBorder="1" applyAlignment="1">
      <alignment horizontal="center" vertical="center"/>
    </xf>
    <xf numFmtId="0" fontId="74" fillId="0" borderId="0" xfId="8" applyFont="1">
      <alignment vertical="center"/>
    </xf>
    <xf numFmtId="0" fontId="1" fillId="0" borderId="4" xfId="8" applyBorder="1" applyAlignment="1">
      <alignment horizontal="center" vertical="center"/>
    </xf>
    <xf numFmtId="0" fontId="1" fillId="0" borderId="14" xfId="8" applyBorder="1">
      <alignment vertical="center"/>
    </xf>
    <xf numFmtId="0" fontId="1" fillId="0" borderId="0" xfId="8" applyAlignment="1">
      <alignment horizontal="center" vertical="center"/>
    </xf>
    <xf numFmtId="0" fontId="1" fillId="0" borderId="3" xfId="8" applyBorder="1">
      <alignment vertical="center"/>
    </xf>
    <xf numFmtId="0" fontId="1" fillId="0" borderId="3" xfId="8" applyBorder="1" applyAlignment="1">
      <alignment horizontal="center" vertical="center"/>
    </xf>
    <xf numFmtId="0" fontId="1" fillId="0" borderId="14" xfId="8" applyBorder="1" applyAlignment="1">
      <alignment horizontal="center" vertical="center"/>
    </xf>
    <xf numFmtId="0" fontId="1" fillId="0" borderId="10" xfId="8" applyBorder="1" applyAlignment="1">
      <alignment horizontal="center" vertical="center"/>
    </xf>
    <xf numFmtId="0" fontId="1" fillId="0" borderId="8" xfId="8" applyBorder="1" applyAlignment="1">
      <alignment horizontal="center" vertical="center"/>
    </xf>
    <xf numFmtId="0" fontId="1" fillId="0" borderId="13" xfId="8" applyBorder="1">
      <alignment vertical="center"/>
    </xf>
    <xf numFmtId="0" fontId="76" fillId="0" borderId="13" xfId="8" applyFont="1" applyBorder="1" applyAlignment="1">
      <alignment horizontal="center" vertical="center"/>
    </xf>
    <xf numFmtId="0" fontId="76" fillId="0" borderId="13" xfId="8" applyFont="1" applyBorder="1">
      <alignment vertical="center"/>
    </xf>
    <xf numFmtId="0" fontId="72" fillId="0" borderId="14" xfId="8" applyFont="1" applyBorder="1" applyAlignment="1">
      <alignment horizontal="center" vertical="center"/>
    </xf>
    <xf numFmtId="0" fontId="72" fillId="0" borderId="8" xfId="8" applyFont="1" applyBorder="1" applyAlignment="1">
      <alignment horizontal="center" vertical="center"/>
    </xf>
    <xf numFmtId="0" fontId="72" fillId="0" borderId="3" xfId="8" applyFont="1" applyBorder="1">
      <alignment vertical="center"/>
    </xf>
    <xf numFmtId="0" fontId="76" fillId="0" borderId="14" xfId="8" applyFont="1" applyBorder="1">
      <alignment vertical="center"/>
    </xf>
    <xf numFmtId="0" fontId="76" fillId="0" borderId="4" xfId="8" applyFont="1" applyBorder="1" applyAlignment="1">
      <alignment horizontal="center" vertical="center"/>
    </xf>
    <xf numFmtId="0" fontId="11" fillId="0" borderId="4" xfId="0" applyFont="1" applyBorder="1" applyAlignment="1">
      <alignment vertical="center"/>
    </xf>
    <xf numFmtId="0" fontId="3" fillId="0" borderId="0" xfId="6" applyAlignment="1">
      <alignment horizontal="left" vertical="center"/>
    </xf>
    <xf numFmtId="0" fontId="49" fillId="0" borderId="55" xfId="6" applyFont="1" applyBorder="1">
      <alignment vertical="center"/>
    </xf>
    <xf numFmtId="0" fontId="5" fillId="0" borderId="14" xfId="1" applyNumberFormat="1" applyFont="1" applyBorder="1" applyAlignment="1">
      <alignment horizontal="center" vertical="center" shrinkToFit="1"/>
    </xf>
    <xf numFmtId="0" fontId="5" fillId="0" borderId="3" xfId="1" applyNumberFormat="1" applyFont="1" applyBorder="1" applyAlignment="1">
      <alignment horizontal="center" vertical="center" shrinkToFit="1"/>
    </xf>
    <xf numFmtId="0" fontId="5" fillId="0" borderId="8" xfId="1" applyNumberFormat="1" applyFont="1" applyBorder="1" applyAlignment="1">
      <alignment horizontal="center" vertical="center" wrapText="1"/>
    </xf>
    <xf numFmtId="0" fontId="5" fillId="0" borderId="9" xfId="1" applyNumberFormat="1" applyFont="1" applyBorder="1" applyAlignment="1">
      <alignment horizontal="center" vertical="center"/>
    </xf>
    <xf numFmtId="0" fontId="5" fillId="0" borderId="10" xfId="1" applyNumberFormat="1" applyFont="1" applyBorder="1" applyAlignment="1">
      <alignment horizontal="center" vertical="center"/>
    </xf>
    <xf numFmtId="0" fontId="5" fillId="0" borderId="11" xfId="1" applyNumberFormat="1" applyFont="1" applyBorder="1" applyAlignment="1">
      <alignment horizontal="center" vertical="center"/>
    </xf>
    <xf numFmtId="0" fontId="5" fillId="0" borderId="0" xfId="1" applyNumberFormat="1" applyFont="1" applyBorder="1" applyAlignment="1">
      <alignment horizontal="center" vertical="center"/>
    </xf>
    <xf numFmtId="0" fontId="5" fillId="0" borderId="12" xfId="1" applyNumberFormat="1" applyFont="1" applyBorder="1" applyAlignment="1">
      <alignment horizontal="center" vertical="center"/>
    </xf>
    <xf numFmtId="0" fontId="5" fillId="0" borderId="7" xfId="1" applyNumberFormat="1" applyFont="1" applyBorder="1" applyAlignment="1">
      <alignment horizontal="center" vertical="center"/>
    </xf>
    <xf numFmtId="0" fontId="5" fillId="0" borderId="5" xfId="1" applyNumberFormat="1" applyFont="1" applyBorder="1" applyAlignment="1">
      <alignment horizontal="center" vertical="center"/>
    </xf>
    <xf numFmtId="0" fontId="5" fillId="0" borderId="6" xfId="1" applyNumberFormat="1" applyFont="1" applyBorder="1" applyAlignment="1">
      <alignment horizontal="center" vertical="center"/>
    </xf>
    <xf numFmtId="0" fontId="42" fillId="0" borderId="14" xfId="1" applyNumberFormat="1" applyFont="1" applyFill="1" applyBorder="1" applyAlignment="1">
      <alignment horizontal="center" vertical="center" wrapText="1"/>
    </xf>
    <xf numFmtId="0" fontId="42" fillId="0" borderId="3" xfId="1" applyNumberFormat="1" applyFont="1" applyFill="1" applyBorder="1" applyAlignment="1">
      <alignment horizontal="center" vertical="center"/>
    </xf>
    <xf numFmtId="0" fontId="42" fillId="0" borderId="4" xfId="1" applyNumberFormat="1" applyFont="1" applyFill="1" applyBorder="1" applyAlignment="1">
      <alignment horizontal="center" vertical="center"/>
    </xf>
    <xf numFmtId="0" fontId="5" fillId="0" borderId="13" xfId="0" applyFont="1" applyBorder="1" applyAlignment="1">
      <alignment horizontal="center" vertical="center" shrinkToFit="1"/>
    </xf>
    <xf numFmtId="0" fontId="5" fillId="0" borderId="94" xfId="1" applyNumberFormat="1" applyFont="1" applyBorder="1" applyAlignment="1">
      <alignment horizontal="center" vertical="center"/>
    </xf>
    <xf numFmtId="0" fontId="5" fillId="0" borderId="95" xfId="0" applyFont="1" applyBorder="1" applyAlignment="1">
      <alignment horizontal="center" vertical="center"/>
    </xf>
    <xf numFmtId="0" fontId="5" fillId="0" borderId="96" xfId="0" applyFont="1" applyBorder="1" applyAlignment="1">
      <alignment horizontal="center" vertical="center"/>
    </xf>
    <xf numFmtId="0" fontId="5" fillId="0" borderId="97" xfId="0" applyFont="1" applyBorder="1" applyAlignment="1">
      <alignment horizontal="center" vertical="center"/>
    </xf>
    <xf numFmtId="0" fontId="5" fillId="0" borderId="14" xfId="0" applyFont="1" applyBorder="1" applyAlignment="1">
      <alignment horizontal="center" vertical="center" shrinkToFit="1"/>
    </xf>
    <xf numFmtId="0" fontId="5" fillId="0" borderId="3" xfId="0" applyFont="1" applyBorder="1" applyAlignment="1">
      <alignment horizontal="center" vertical="center" shrinkToFit="1"/>
    </xf>
    <xf numFmtId="0" fontId="5" fillId="0" borderId="4" xfId="0" applyFont="1" applyBorder="1" applyAlignment="1">
      <alignment horizontal="center" vertical="center" shrinkToFit="1"/>
    </xf>
    <xf numFmtId="0" fontId="5" fillId="0" borderId="7" xfId="1" applyNumberFormat="1" applyFont="1" applyFill="1" applyBorder="1" applyAlignment="1">
      <alignment horizontal="center" vertical="center" wrapText="1"/>
    </xf>
    <xf numFmtId="0" fontId="5" fillId="0" borderId="5" xfId="1" applyNumberFormat="1" applyFont="1" applyFill="1" applyBorder="1" applyAlignment="1">
      <alignment horizontal="center" vertical="center" wrapText="1"/>
    </xf>
    <xf numFmtId="0" fontId="5" fillId="0" borderId="6" xfId="1" applyNumberFormat="1" applyFont="1" applyFill="1" applyBorder="1" applyAlignment="1">
      <alignment horizontal="center" vertical="center" wrapText="1"/>
    </xf>
    <xf numFmtId="0" fontId="5" fillId="0" borderId="94" xfId="0" applyFont="1" applyBorder="1" applyAlignment="1">
      <alignment horizontal="center" vertical="center"/>
    </xf>
    <xf numFmtId="38" fontId="5" fillId="0" borderId="14" xfId="1" applyFont="1" applyBorder="1" applyAlignment="1">
      <alignment horizontal="center" vertical="center" shrinkToFit="1"/>
    </xf>
    <xf numFmtId="38" fontId="5" fillId="0" borderId="3" xfId="1" applyFont="1" applyBorder="1" applyAlignment="1">
      <alignment horizontal="center" vertical="center" shrinkToFit="1"/>
    </xf>
    <xf numFmtId="38" fontId="5" fillId="0" borderId="4" xfId="1" applyFont="1" applyBorder="1" applyAlignment="1">
      <alignment horizontal="center" vertical="center" shrinkToFit="1"/>
    </xf>
    <xf numFmtId="0" fontId="10" fillId="0" borderId="14" xfId="1" applyNumberFormat="1" applyFont="1" applyBorder="1" applyAlignment="1">
      <alignment horizontal="center" vertical="center" shrinkToFit="1"/>
    </xf>
    <xf numFmtId="0" fontId="10" fillId="0" borderId="3" xfId="1" applyNumberFormat="1" applyFont="1" applyBorder="1" applyAlignment="1">
      <alignment horizontal="center" vertical="center" shrinkToFit="1"/>
    </xf>
    <xf numFmtId="0" fontId="10" fillId="0" borderId="4" xfId="1" applyNumberFormat="1" applyFont="1" applyBorder="1" applyAlignment="1">
      <alignment horizontal="center" vertical="center" shrinkToFit="1"/>
    </xf>
    <xf numFmtId="38" fontId="5" fillId="0" borderId="13" xfId="1" applyFont="1" applyBorder="1" applyAlignment="1">
      <alignment horizontal="center" vertical="center" shrinkToFit="1"/>
    </xf>
    <xf numFmtId="58" fontId="5" fillId="0" borderId="9" xfId="1" applyNumberFormat="1" applyFont="1" applyBorder="1" applyAlignment="1">
      <alignment horizontal="center" vertical="center" shrinkToFit="1"/>
    </xf>
    <xf numFmtId="0" fontId="5" fillId="0" borderId="9" xfId="1" applyNumberFormat="1" applyFont="1" applyBorder="1" applyAlignment="1">
      <alignment horizontal="center" vertical="center" shrinkToFit="1"/>
    </xf>
    <xf numFmtId="0" fontId="5" fillId="0" borderId="5" xfId="1" applyNumberFormat="1" applyFont="1" applyBorder="1" applyAlignment="1">
      <alignment horizontal="center" vertical="center" shrinkToFit="1"/>
    </xf>
    <xf numFmtId="0" fontId="5" fillId="0" borderId="13" xfId="1" applyNumberFormat="1" applyFont="1" applyBorder="1" applyAlignment="1">
      <alignment horizontal="left" vertical="center"/>
    </xf>
    <xf numFmtId="6" fontId="5" fillId="0" borderId="14" xfId="2" applyFont="1" applyBorder="1" applyAlignment="1">
      <alignment horizontal="center" vertical="center"/>
    </xf>
    <xf numFmtId="6" fontId="5" fillId="0" borderId="3" xfId="2" applyFont="1" applyBorder="1" applyAlignment="1">
      <alignment horizontal="center" vertical="center"/>
    </xf>
    <xf numFmtId="6" fontId="5" fillId="0" borderId="4" xfId="2" applyFont="1" applyBorder="1" applyAlignment="1">
      <alignment horizontal="center" vertical="center"/>
    </xf>
    <xf numFmtId="38" fontId="5" fillId="0" borderId="3" xfId="1" applyFont="1" applyBorder="1" applyAlignment="1">
      <alignment horizontal="right" vertical="center" shrinkToFit="1"/>
    </xf>
    <xf numFmtId="180" fontId="5" fillId="0" borderId="3" xfId="1" applyNumberFormat="1" applyFont="1" applyBorder="1" applyAlignment="1">
      <alignment horizontal="center" vertical="center" wrapText="1"/>
    </xf>
    <xf numFmtId="0" fontId="5" fillId="0" borderId="49" xfId="1" applyNumberFormat="1" applyFont="1" applyBorder="1" applyAlignment="1">
      <alignment horizontal="center" vertical="center"/>
    </xf>
    <xf numFmtId="0" fontId="42" fillId="0" borderId="13" xfId="1" applyNumberFormat="1" applyFont="1" applyBorder="1" applyAlignment="1">
      <alignment horizontal="center" vertical="center" wrapText="1"/>
    </xf>
    <xf numFmtId="0" fontId="42" fillId="0" borderId="13" xfId="1" applyNumberFormat="1" applyFont="1" applyBorder="1" applyAlignment="1">
      <alignment horizontal="center" vertical="center"/>
    </xf>
    <xf numFmtId="0" fontId="5" fillId="0" borderId="13" xfId="1" applyNumberFormat="1"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0" borderId="7"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0" xfId="1" applyNumberFormat="1" applyFont="1" applyAlignment="1">
      <alignment horizontal="left" vertical="center"/>
    </xf>
    <xf numFmtId="0" fontId="5" fillId="0" borderId="0" xfId="1" applyNumberFormat="1" applyFont="1" applyFill="1" applyAlignment="1">
      <alignment horizontal="center" vertical="center"/>
    </xf>
    <xf numFmtId="0" fontId="5" fillId="0" borderId="0" xfId="1" applyNumberFormat="1" applyFont="1" applyFill="1" applyBorder="1" applyAlignment="1">
      <alignment horizontal="center" vertical="center"/>
    </xf>
    <xf numFmtId="0" fontId="7" fillId="0" borderId="3" xfId="1" applyNumberFormat="1" applyFont="1" applyBorder="1" applyAlignment="1">
      <alignment horizontal="center" vertical="center" shrinkToFit="1"/>
    </xf>
    <xf numFmtId="0" fontId="7" fillId="0" borderId="4" xfId="1" applyNumberFormat="1" applyFont="1" applyBorder="1" applyAlignment="1">
      <alignment horizontal="center" vertical="center" shrinkToFit="1"/>
    </xf>
    <xf numFmtId="0" fontId="10" fillId="0" borderId="3" xfId="0" applyFont="1" applyBorder="1" applyAlignment="1">
      <alignment horizontal="center" vertical="center" shrinkToFit="1"/>
    </xf>
    <xf numFmtId="0" fontId="10" fillId="0" borderId="4" xfId="0" applyFont="1" applyBorder="1" applyAlignment="1">
      <alignment horizontal="center" vertical="center" shrinkToFit="1"/>
    </xf>
    <xf numFmtId="0" fontId="5" fillId="0" borderId="8" xfId="1" applyNumberFormat="1" applyFont="1" applyFill="1" applyBorder="1" applyAlignment="1">
      <alignment horizontal="center" vertical="center"/>
    </xf>
    <xf numFmtId="0" fontId="5" fillId="0" borderId="9" xfId="1" applyNumberFormat="1" applyFont="1" applyFill="1" applyBorder="1" applyAlignment="1">
      <alignment horizontal="center" vertical="center"/>
    </xf>
    <xf numFmtId="0" fontId="5" fillId="0" borderId="10" xfId="1" applyNumberFormat="1" applyFont="1" applyFill="1" applyBorder="1" applyAlignment="1">
      <alignment horizontal="center" vertical="center"/>
    </xf>
    <xf numFmtId="0" fontId="5" fillId="0" borderId="7" xfId="1" applyNumberFormat="1" applyFont="1" applyFill="1" applyBorder="1" applyAlignment="1">
      <alignment horizontal="center" vertical="center"/>
    </xf>
    <xf numFmtId="0" fontId="5" fillId="0" borderId="5" xfId="1" applyNumberFormat="1" applyFont="1" applyFill="1" applyBorder="1" applyAlignment="1">
      <alignment horizontal="center" vertical="center"/>
    </xf>
    <xf numFmtId="0" fontId="5" fillId="0" borderId="6" xfId="1" applyNumberFormat="1" applyFont="1" applyFill="1" applyBorder="1" applyAlignment="1">
      <alignment horizontal="center" vertical="center"/>
    </xf>
    <xf numFmtId="0" fontId="5" fillId="0" borderId="13" xfId="1" applyNumberFormat="1" applyFont="1" applyFill="1" applyBorder="1" applyAlignment="1">
      <alignment horizontal="center" vertical="center"/>
    </xf>
    <xf numFmtId="0" fontId="5" fillId="0" borderId="9" xfId="1" applyNumberFormat="1" applyFont="1" applyBorder="1" applyAlignment="1">
      <alignment horizontal="center" vertical="center" wrapText="1"/>
    </xf>
    <xf numFmtId="0" fontId="5" fillId="0" borderId="10" xfId="1" applyNumberFormat="1" applyFont="1" applyBorder="1" applyAlignment="1">
      <alignment horizontal="center" vertical="center" wrapText="1"/>
    </xf>
    <xf numFmtId="0" fontId="5" fillId="0" borderId="11" xfId="1" applyNumberFormat="1" applyFont="1" applyBorder="1" applyAlignment="1">
      <alignment horizontal="center" vertical="center" wrapText="1"/>
    </xf>
    <xf numFmtId="0" fontId="5" fillId="0" borderId="0" xfId="1" applyNumberFormat="1" applyFont="1" applyBorder="1" applyAlignment="1">
      <alignment horizontal="center" vertical="center" wrapText="1"/>
    </xf>
    <xf numFmtId="0" fontId="5" fillId="0" borderId="12" xfId="1" applyNumberFormat="1" applyFont="1" applyBorder="1" applyAlignment="1">
      <alignment horizontal="center" vertical="center" wrapText="1"/>
    </xf>
    <xf numFmtId="0" fontId="5" fillId="0" borderId="7" xfId="1" applyNumberFormat="1" applyFont="1" applyBorder="1" applyAlignment="1">
      <alignment horizontal="center" vertical="center" wrapText="1"/>
    </xf>
    <xf numFmtId="0" fontId="5" fillId="0" borderId="5" xfId="1" applyNumberFormat="1" applyFont="1" applyBorder="1" applyAlignment="1">
      <alignment horizontal="center" vertical="center" wrapText="1"/>
    </xf>
    <xf numFmtId="0" fontId="5" fillId="0" borderId="6" xfId="1" applyNumberFormat="1" applyFont="1" applyBorder="1" applyAlignment="1">
      <alignment horizontal="center" vertical="center" wrapText="1"/>
    </xf>
    <xf numFmtId="0" fontId="42" fillId="0" borderId="3" xfId="1" applyNumberFormat="1" applyFont="1" applyFill="1" applyBorder="1" applyAlignment="1">
      <alignment horizontal="center" vertical="center" wrapText="1"/>
    </xf>
    <xf numFmtId="0" fontId="42" fillId="0" borderId="4" xfId="1" applyNumberFormat="1" applyFont="1" applyFill="1" applyBorder="1" applyAlignment="1">
      <alignment horizontal="center" vertical="center" wrapText="1"/>
    </xf>
    <xf numFmtId="0" fontId="5" fillId="0" borderId="95" xfId="1" applyNumberFormat="1" applyFont="1" applyFill="1" applyBorder="1" applyAlignment="1">
      <alignment horizontal="center" vertical="center"/>
    </xf>
    <xf numFmtId="0" fontId="5" fillId="0" borderId="96" xfId="1" applyNumberFormat="1" applyFont="1" applyFill="1" applyBorder="1" applyAlignment="1">
      <alignment horizontal="center" vertical="center"/>
    </xf>
    <xf numFmtId="0" fontId="5" fillId="0" borderId="97" xfId="1" applyNumberFormat="1" applyFont="1" applyFill="1" applyBorder="1" applyAlignment="1">
      <alignment horizontal="center" vertical="center"/>
    </xf>
    <xf numFmtId="0" fontId="5" fillId="0" borderId="14" xfId="1" applyNumberFormat="1" applyFont="1" applyFill="1" applyBorder="1" applyAlignment="1">
      <alignment horizontal="center" vertical="center" shrinkToFit="1"/>
    </xf>
    <xf numFmtId="0" fontId="5" fillId="0" borderId="3" xfId="1" applyNumberFormat="1" applyFont="1" applyFill="1" applyBorder="1" applyAlignment="1">
      <alignment horizontal="center" vertical="center" shrinkToFit="1"/>
    </xf>
    <xf numFmtId="0" fontId="5" fillId="0" borderId="4" xfId="1" applyNumberFormat="1" applyFont="1" applyFill="1" applyBorder="1" applyAlignment="1">
      <alignment horizontal="center" vertical="center" shrinkToFit="1"/>
    </xf>
    <xf numFmtId="0" fontId="5" fillId="0" borderId="13" xfId="1" applyNumberFormat="1" applyFont="1" applyBorder="1" applyAlignment="1">
      <alignment horizontal="center" vertical="center" shrinkToFit="1"/>
    </xf>
    <xf numFmtId="0" fontId="9" fillId="0" borderId="14" xfId="1" applyNumberFormat="1" applyFont="1" applyFill="1" applyBorder="1" applyAlignment="1">
      <alignment horizontal="center" vertical="center" wrapText="1" shrinkToFit="1"/>
    </xf>
    <xf numFmtId="0" fontId="9" fillId="0" borderId="3" xfId="1" applyNumberFormat="1" applyFont="1" applyFill="1" applyBorder="1" applyAlignment="1">
      <alignment horizontal="center" vertical="center" shrinkToFit="1"/>
    </xf>
    <xf numFmtId="0" fontId="9" fillId="0" borderId="4" xfId="1" applyNumberFormat="1" applyFont="1" applyFill="1" applyBorder="1" applyAlignment="1">
      <alignment horizontal="center" vertical="center" shrinkToFit="1"/>
    </xf>
    <xf numFmtId="0" fontId="5" fillId="0" borderId="13" xfId="1" applyNumberFormat="1" applyFont="1" applyFill="1" applyBorder="1" applyAlignment="1">
      <alignment horizontal="center" vertical="center" shrinkToFit="1"/>
    </xf>
    <xf numFmtId="0" fontId="5" fillId="0" borderId="13" xfId="0" applyFont="1" applyBorder="1" applyAlignment="1">
      <alignment horizontal="center" vertical="center"/>
    </xf>
    <xf numFmtId="0" fontId="5" fillId="0" borderId="8" xfId="1" applyNumberFormat="1" applyFont="1" applyBorder="1" applyAlignment="1">
      <alignment horizontal="center" vertical="center"/>
    </xf>
    <xf numFmtId="0" fontId="9" fillId="0" borderId="8" xfId="1" applyNumberFormat="1" applyFont="1" applyBorder="1" applyAlignment="1">
      <alignment horizontal="center" vertical="center"/>
    </xf>
    <xf numFmtId="0" fontId="9" fillId="0" borderId="10" xfId="1" applyNumberFormat="1" applyFont="1" applyBorder="1" applyAlignment="1">
      <alignment horizontal="center" vertical="center"/>
    </xf>
    <xf numFmtId="0" fontId="9" fillId="0" borderId="11" xfId="1" applyNumberFormat="1" applyFont="1" applyBorder="1" applyAlignment="1">
      <alignment horizontal="center" vertical="center"/>
    </xf>
    <xf numFmtId="0" fontId="9" fillId="0" borderId="12" xfId="1" applyNumberFormat="1" applyFont="1" applyBorder="1" applyAlignment="1">
      <alignment horizontal="center" vertical="center"/>
    </xf>
    <xf numFmtId="0" fontId="9" fillId="0" borderId="7" xfId="1" applyNumberFormat="1" applyFont="1" applyBorder="1" applyAlignment="1">
      <alignment horizontal="center" vertical="center"/>
    </xf>
    <xf numFmtId="0" fontId="9" fillId="0" borderId="6" xfId="1" applyNumberFormat="1" applyFont="1" applyBorder="1" applyAlignment="1">
      <alignment horizontal="center" vertical="center"/>
    </xf>
    <xf numFmtId="0" fontId="8" fillId="0" borderId="0" xfId="1" applyNumberFormat="1" applyFont="1" applyAlignment="1">
      <alignment horizontal="center" vertical="center"/>
    </xf>
    <xf numFmtId="0" fontId="5" fillId="0" borderId="0" xfId="1" applyNumberFormat="1" applyFont="1" applyAlignment="1">
      <alignment horizontal="center" vertical="center"/>
    </xf>
    <xf numFmtId="0" fontId="5" fillId="0" borderId="0" xfId="1" applyNumberFormat="1" applyFont="1" applyFill="1" applyAlignment="1">
      <alignment horizontal="left" vertical="center" wrapText="1"/>
    </xf>
    <xf numFmtId="0" fontId="5" fillId="0" borderId="1" xfId="1" applyNumberFormat="1" applyFont="1" applyBorder="1" applyAlignment="1">
      <alignment horizontal="center" vertical="center" shrinkToFit="1"/>
    </xf>
    <xf numFmtId="0" fontId="5" fillId="0" borderId="2" xfId="1" applyNumberFormat="1" applyFont="1" applyBorder="1" applyAlignment="1">
      <alignment horizontal="center" vertical="center" shrinkToFit="1"/>
    </xf>
    <xf numFmtId="0" fontId="5" fillId="0" borderId="5" xfId="1" applyNumberFormat="1" applyFont="1" applyBorder="1" applyAlignment="1">
      <alignment horizontal="left" vertical="center"/>
    </xf>
    <xf numFmtId="0" fontId="5" fillId="0" borderId="0" xfId="1" applyNumberFormat="1" applyFont="1" applyAlignment="1">
      <alignment horizontal="distributed" vertical="center"/>
    </xf>
    <xf numFmtId="0" fontId="5" fillId="0" borderId="13" xfId="1" applyNumberFormat="1" applyFont="1" applyBorder="1" applyAlignment="1">
      <alignment horizontal="center" vertical="center" wrapText="1"/>
    </xf>
    <xf numFmtId="0" fontId="5" fillId="0" borderId="13" xfId="1" applyNumberFormat="1" applyFont="1" applyFill="1" applyBorder="1" applyAlignment="1">
      <alignment horizontal="center" vertical="center" wrapText="1"/>
    </xf>
    <xf numFmtId="0" fontId="5" fillId="0" borderId="14" xfId="1" applyNumberFormat="1" applyFont="1" applyFill="1" applyBorder="1" applyAlignment="1">
      <alignment horizontal="center" vertical="center" wrapText="1"/>
    </xf>
    <xf numFmtId="0" fontId="9" fillId="0" borderId="14" xfId="0" applyFont="1" applyBorder="1" applyAlignment="1">
      <alignment horizontal="center" vertical="center" wrapText="1"/>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5" fillId="0" borderId="0" xfId="1" applyNumberFormat="1" applyFont="1" applyBorder="1" applyAlignment="1">
      <alignment horizontal="left" vertical="center" shrinkToFit="1"/>
    </xf>
    <xf numFmtId="0" fontId="7" fillId="0" borderId="10" xfId="1" applyNumberFormat="1" applyFont="1" applyBorder="1" applyAlignment="1">
      <alignment horizontal="center" vertical="center" wrapText="1"/>
    </xf>
    <xf numFmtId="0" fontId="7" fillId="0" borderId="6" xfId="1" applyNumberFormat="1" applyFont="1" applyBorder="1" applyAlignment="1">
      <alignment horizontal="center" vertical="center" wrapText="1"/>
    </xf>
    <xf numFmtId="0" fontId="7" fillId="0" borderId="9" xfId="1" applyNumberFormat="1" applyFont="1" applyBorder="1" applyAlignment="1">
      <alignment horizontal="left" shrinkToFit="1"/>
    </xf>
    <xf numFmtId="0" fontId="8" fillId="0" borderId="13" xfId="1" applyNumberFormat="1" applyFont="1" applyBorder="1" applyAlignment="1">
      <alignment horizontal="center" vertical="center"/>
    </xf>
    <xf numFmtId="0" fontId="5" fillId="0" borderId="13" xfId="1" applyNumberFormat="1" applyFont="1" applyBorder="1" applyAlignment="1">
      <alignment horizontal="left" vertical="center" indent="1"/>
    </xf>
    <xf numFmtId="0" fontId="5" fillId="0" borderId="14" xfId="1" applyNumberFormat="1" applyFont="1" applyBorder="1" applyAlignment="1">
      <alignment horizontal="left" vertical="center" indent="1"/>
    </xf>
    <xf numFmtId="0" fontId="5" fillId="0" borderId="3" xfId="1" applyNumberFormat="1" applyFont="1" applyBorder="1" applyAlignment="1">
      <alignment horizontal="left" vertical="center" indent="1"/>
    </xf>
    <xf numFmtId="0" fontId="5" fillId="0" borderId="4" xfId="1" applyNumberFormat="1" applyFont="1" applyBorder="1" applyAlignment="1">
      <alignment horizontal="left" vertical="center" indent="1"/>
    </xf>
    <xf numFmtId="0" fontId="5" fillId="0" borderId="14" xfId="1" applyNumberFormat="1" applyFont="1" applyBorder="1" applyAlignment="1">
      <alignment horizontal="left" vertical="center"/>
    </xf>
    <xf numFmtId="0" fontId="5" fillId="0" borderId="3" xfId="1" applyNumberFormat="1" applyFont="1" applyBorder="1" applyAlignment="1">
      <alignment horizontal="left" vertical="center"/>
    </xf>
    <xf numFmtId="6" fontId="5" fillId="0" borderId="13" xfId="2" applyFont="1" applyBorder="1" applyAlignment="1">
      <alignment horizontal="left" vertical="center"/>
    </xf>
    <xf numFmtId="0" fontId="5" fillId="0" borderId="14"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13" xfId="1" applyNumberFormat="1" applyFont="1" applyBorder="1" applyAlignment="1">
      <alignment horizontal="center" vertical="center" textRotation="255"/>
    </xf>
    <xf numFmtId="0" fontId="5" fillId="0" borderId="13" xfId="1" applyNumberFormat="1" applyFont="1" applyBorder="1" applyAlignment="1">
      <alignment horizontal="left" vertical="center" wrapText="1" indent="1"/>
    </xf>
    <xf numFmtId="0" fontId="10" fillId="0" borderId="13" xfId="1" applyNumberFormat="1" applyFont="1" applyBorder="1" applyAlignment="1">
      <alignment horizontal="center" vertical="center" textRotation="255" wrapText="1"/>
    </xf>
    <xf numFmtId="0" fontId="10" fillId="0" borderId="13" xfId="1" applyNumberFormat="1" applyFont="1" applyBorder="1" applyAlignment="1">
      <alignment horizontal="center" vertical="center" textRotation="255"/>
    </xf>
    <xf numFmtId="0" fontId="5" fillId="0" borderId="13" xfId="1" applyNumberFormat="1" applyFont="1" applyBorder="1" applyAlignment="1">
      <alignment horizontal="left" vertical="top" indent="1"/>
    </xf>
    <xf numFmtId="0" fontId="8" fillId="0" borderId="8" xfId="1" applyNumberFormat="1" applyFont="1" applyBorder="1" applyAlignment="1">
      <alignment horizontal="center" vertical="center"/>
    </xf>
    <xf numFmtId="0" fontId="8" fillId="0" borderId="9" xfId="1" applyNumberFormat="1" applyFont="1" applyBorder="1" applyAlignment="1">
      <alignment horizontal="center" vertical="center"/>
    </xf>
    <xf numFmtId="0" fontId="8" fillId="0" borderId="10" xfId="1" applyNumberFormat="1" applyFont="1" applyBorder="1" applyAlignment="1">
      <alignment horizontal="center" vertical="center"/>
    </xf>
    <xf numFmtId="0" fontId="8" fillId="0" borderId="11" xfId="1" applyNumberFormat="1" applyFont="1" applyBorder="1" applyAlignment="1">
      <alignment horizontal="center" vertical="center"/>
    </xf>
    <xf numFmtId="0" fontId="8" fillId="0" borderId="0" xfId="1" applyNumberFormat="1" applyFont="1" applyBorder="1" applyAlignment="1">
      <alignment horizontal="center" vertical="center"/>
    </xf>
    <xf numFmtId="0" fontId="8" fillId="0" borderId="12" xfId="1" applyNumberFormat="1" applyFont="1" applyBorder="1" applyAlignment="1">
      <alignment horizontal="center" vertical="center"/>
    </xf>
    <xf numFmtId="0" fontId="8" fillId="0" borderId="7" xfId="1" applyNumberFormat="1" applyFont="1" applyBorder="1" applyAlignment="1">
      <alignment horizontal="center" vertical="center"/>
    </xf>
    <xf numFmtId="0" fontId="8" fillId="0" borderId="5" xfId="1" applyNumberFormat="1" applyFont="1" applyBorder="1" applyAlignment="1">
      <alignment horizontal="center" vertical="center"/>
    </xf>
    <xf numFmtId="0" fontId="8" fillId="0" borderId="6" xfId="1" applyNumberFormat="1" applyFont="1" applyBorder="1" applyAlignment="1">
      <alignment horizontal="center" vertical="center"/>
    </xf>
    <xf numFmtId="0" fontId="5" fillId="0" borderId="8" xfId="1" applyNumberFormat="1" applyFont="1" applyBorder="1" applyAlignment="1">
      <alignment horizontal="left" vertical="top" indent="1"/>
    </xf>
    <xf numFmtId="0" fontId="5" fillId="0" borderId="9" xfId="1" applyNumberFormat="1" applyFont="1" applyBorder="1" applyAlignment="1">
      <alignment horizontal="left" vertical="top" indent="1"/>
    </xf>
    <xf numFmtId="0" fontId="5" fillId="0" borderId="10" xfId="1" applyNumberFormat="1" applyFont="1" applyBorder="1" applyAlignment="1">
      <alignment horizontal="left" vertical="top" indent="1"/>
    </xf>
    <xf numFmtId="0" fontId="5" fillId="0" borderId="11" xfId="1" applyNumberFormat="1" applyFont="1" applyBorder="1" applyAlignment="1">
      <alignment horizontal="left" vertical="top" indent="1"/>
    </xf>
    <xf numFmtId="0" fontId="5" fillId="0" borderId="0" xfId="1" applyNumberFormat="1" applyFont="1" applyBorder="1" applyAlignment="1">
      <alignment horizontal="left" vertical="top" indent="1"/>
    </xf>
    <xf numFmtId="0" fontId="5" fillId="0" borderId="12" xfId="1" applyNumberFormat="1" applyFont="1" applyBorder="1" applyAlignment="1">
      <alignment horizontal="left" vertical="top" indent="1"/>
    </xf>
    <xf numFmtId="0" fontId="5" fillId="0" borderId="7" xfId="1" applyNumberFormat="1" applyFont="1" applyBorder="1" applyAlignment="1">
      <alignment horizontal="left" vertical="top" indent="1"/>
    </xf>
    <xf numFmtId="0" fontId="5" fillId="0" borderId="5" xfId="1" applyNumberFormat="1" applyFont="1" applyBorder="1" applyAlignment="1">
      <alignment horizontal="left" vertical="top" indent="1"/>
    </xf>
    <xf numFmtId="0" fontId="5" fillId="0" borderId="6" xfId="1" applyNumberFormat="1" applyFont="1" applyBorder="1" applyAlignment="1">
      <alignment horizontal="left" vertical="top" indent="1"/>
    </xf>
    <xf numFmtId="0" fontId="44" fillId="0" borderId="2" xfId="1" applyNumberFormat="1" applyFont="1" applyBorder="1" applyAlignment="1">
      <alignment horizontal="center" vertical="center"/>
    </xf>
    <xf numFmtId="0" fontId="44" fillId="0" borderId="13" xfId="1" applyNumberFormat="1" applyFont="1" applyFill="1" applyBorder="1" applyAlignment="1">
      <alignment horizontal="center" vertical="center" shrinkToFit="1"/>
    </xf>
    <xf numFmtId="0" fontId="44" fillId="0" borderId="14" xfId="0" applyFont="1" applyBorder="1" applyAlignment="1">
      <alignment horizontal="center" vertical="center" shrinkToFit="1"/>
    </xf>
    <xf numFmtId="0" fontId="44" fillId="0" borderId="3" xfId="0" applyFont="1" applyBorder="1" applyAlignment="1">
      <alignment horizontal="center" vertical="center" shrinkToFit="1"/>
    </xf>
    <xf numFmtId="0" fontId="44" fillId="0" borderId="13" xfId="0" applyFont="1" applyBorder="1" applyAlignment="1">
      <alignment horizontal="center" vertical="center" shrinkToFit="1"/>
    </xf>
    <xf numFmtId="0" fontId="44" fillId="0" borderId="4" xfId="0" applyFont="1" applyBorder="1" applyAlignment="1">
      <alignment horizontal="center" vertical="center" shrinkToFit="1"/>
    </xf>
    <xf numFmtId="0" fontId="44" fillId="0" borderId="1" xfId="1" applyNumberFormat="1" applyFont="1" applyBorder="1" applyAlignment="1">
      <alignment horizontal="center" vertical="center"/>
    </xf>
    <xf numFmtId="0" fontId="44" fillId="0" borderId="14" xfId="1" applyNumberFormat="1" applyFont="1" applyBorder="1" applyAlignment="1">
      <alignment horizontal="center" vertical="center" shrinkToFit="1"/>
    </xf>
    <xf numFmtId="0" fontId="44" fillId="0" borderId="3" xfId="1" applyNumberFormat="1" applyFont="1" applyBorder="1" applyAlignment="1">
      <alignment horizontal="center" vertical="center" shrinkToFit="1"/>
    </xf>
    <xf numFmtId="38" fontId="44" fillId="0" borderId="14" xfId="1" applyFont="1" applyBorder="1" applyAlignment="1">
      <alignment horizontal="center" vertical="center" shrinkToFit="1"/>
    </xf>
    <xf numFmtId="38" fontId="44" fillId="0" borderId="3" xfId="1" applyFont="1" applyBorder="1" applyAlignment="1">
      <alignment horizontal="center" vertical="center" shrinkToFit="1"/>
    </xf>
    <xf numFmtId="38" fontId="44" fillId="0" borderId="4" xfId="1" applyFont="1" applyBorder="1" applyAlignment="1">
      <alignment horizontal="center" vertical="center" shrinkToFit="1"/>
    </xf>
    <xf numFmtId="0" fontId="44" fillId="0" borderId="13" xfId="1" applyNumberFormat="1" applyFont="1" applyBorder="1" applyAlignment="1">
      <alignment horizontal="center" vertical="center" shrinkToFit="1"/>
    </xf>
    <xf numFmtId="180" fontId="44" fillId="0" borderId="3" xfId="1" applyNumberFormat="1" applyFont="1" applyBorder="1" applyAlignment="1">
      <alignment horizontal="center" vertical="center" wrapText="1"/>
    </xf>
    <xf numFmtId="6" fontId="44" fillId="0" borderId="14" xfId="2" applyFont="1" applyBorder="1" applyAlignment="1">
      <alignment horizontal="center" vertical="center"/>
    </xf>
    <xf numFmtId="6" fontId="44" fillId="0" borderId="3" xfId="2" applyFont="1" applyBorder="1" applyAlignment="1">
      <alignment horizontal="center" vertical="center"/>
    </xf>
    <xf numFmtId="6" fontId="44" fillId="0" borderId="4" xfId="2" applyFont="1" applyBorder="1" applyAlignment="1">
      <alignment horizontal="center" vertical="center"/>
    </xf>
    <xf numFmtId="0" fontId="44" fillId="0" borderId="13" xfId="1" applyNumberFormat="1" applyFont="1" applyBorder="1" applyAlignment="1">
      <alignment horizontal="center" vertical="center"/>
    </xf>
    <xf numFmtId="0" fontId="23" fillId="0" borderId="0" xfId="0" applyFont="1" applyAlignment="1">
      <alignment horizontal="left" vertical="center"/>
    </xf>
    <xf numFmtId="0" fontId="28" fillId="0" borderId="0" xfId="0" applyFont="1" applyAlignment="1">
      <alignment horizontal="left" vertical="center" wrapText="1"/>
    </xf>
    <xf numFmtId="0" fontId="21" fillId="0" borderId="14"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4" xfId="0" applyFont="1" applyBorder="1" applyAlignment="1">
      <alignment horizontal="center" vertical="center"/>
    </xf>
    <xf numFmtId="0" fontId="21" fillId="0" borderId="3" xfId="0" applyFont="1" applyBorder="1" applyAlignment="1">
      <alignment horizontal="center" vertical="center"/>
    </xf>
    <xf numFmtId="0" fontId="21" fillId="0" borderId="4" xfId="0" applyFont="1" applyBorder="1" applyAlignment="1">
      <alignment horizontal="center" vertical="center"/>
    </xf>
    <xf numFmtId="0" fontId="24" fillId="0" borderId="0" xfId="0" applyFont="1" applyAlignment="1">
      <alignment horizontal="left" vertical="center"/>
    </xf>
    <xf numFmtId="0" fontId="21" fillId="0" borderId="0" xfId="0" applyFont="1" applyAlignment="1">
      <alignment horizontal="left" vertical="center" wrapText="1"/>
    </xf>
    <xf numFmtId="0" fontId="21" fillId="0" borderId="0" xfId="0" applyFont="1" applyAlignment="1">
      <alignment horizontal="left" vertical="top" wrapText="1"/>
    </xf>
    <xf numFmtId="0" fontId="34" fillId="0" borderId="0" xfId="0" applyFont="1" applyAlignment="1">
      <alignment horizontal="center" vertical="top"/>
    </xf>
    <xf numFmtId="0" fontId="34" fillId="0" borderId="0" xfId="0" applyFont="1" applyAlignment="1">
      <alignment horizontal="center" vertical="center"/>
    </xf>
    <xf numFmtId="49" fontId="0" fillId="0" borderId="0" xfId="0" applyNumberFormat="1" applyAlignment="1">
      <alignment horizontal="left" vertical="top"/>
    </xf>
    <xf numFmtId="0" fontId="0" fillId="0" borderId="0" xfId="0" applyAlignment="1">
      <alignment horizontal="left" vertical="center" wrapText="1"/>
    </xf>
    <xf numFmtId="49" fontId="0" fillId="0" borderId="0" xfId="0" applyNumberFormat="1" applyAlignment="1">
      <alignment horizontal="left" vertical="center"/>
    </xf>
    <xf numFmtId="0" fontId="0" fillId="0" borderId="0" xfId="0" applyAlignment="1">
      <alignment horizontal="left" vertical="center"/>
    </xf>
    <xf numFmtId="0" fontId="33" fillId="0" borderId="0" xfId="0" applyFont="1" applyAlignment="1">
      <alignment horizontal="left" vertical="center" wrapText="1"/>
    </xf>
    <xf numFmtId="0" fontId="33" fillId="0" borderId="0" xfId="0" applyFont="1" applyAlignment="1">
      <alignment horizontal="left" vertical="center" shrinkToFit="1"/>
    </xf>
    <xf numFmtId="0" fontId="21" fillId="0" borderId="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5" xfId="0" applyFont="1" applyBorder="1" applyAlignment="1">
      <alignment horizontal="center" vertical="center" wrapText="1"/>
    </xf>
    <xf numFmtId="0" fontId="16" fillId="0" borderId="13" xfId="0" applyFont="1" applyBorder="1" applyAlignment="1">
      <alignment horizontal="left" vertical="center"/>
    </xf>
    <xf numFmtId="0" fontId="21" fillId="0" borderId="0" xfId="0" applyFont="1" applyAlignment="1">
      <alignment horizontal="left" vertical="center"/>
    </xf>
    <xf numFmtId="0" fontId="11" fillId="0" borderId="0" xfId="0" applyFont="1" applyAlignment="1">
      <alignment horizontal="center" vertical="center"/>
    </xf>
    <xf numFmtId="0" fontId="11" fillId="0" borderId="12" xfId="0" applyFont="1" applyBorder="1" applyAlignment="1">
      <alignment horizontal="center" vertical="center"/>
    </xf>
    <xf numFmtId="0" fontId="18" fillId="0" borderId="8" xfId="0" applyFont="1" applyBorder="1" applyAlignment="1">
      <alignment horizontal="center" vertical="center"/>
    </xf>
    <xf numFmtId="0" fontId="18" fillId="0" borderId="9" xfId="0" applyFont="1" applyBorder="1" applyAlignment="1">
      <alignment horizontal="center" vertical="center"/>
    </xf>
    <xf numFmtId="0" fontId="18" fillId="0" borderId="10" xfId="0" applyFont="1" applyBorder="1" applyAlignment="1">
      <alignment horizontal="center" vertical="center"/>
    </xf>
    <xf numFmtId="0" fontId="18" fillId="0" borderId="7" xfId="0" applyFont="1" applyBorder="1" applyAlignment="1">
      <alignment horizontal="center" vertical="center"/>
    </xf>
    <xf numFmtId="0" fontId="18" fillId="0" borderId="5" xfId="0" applyFont="1" applyBorder="1" applyAlignment="1">
      <alignment horizontal="center" vertical="center"/>
    </xf>
    <xf numFmtId="0" fontId="18" fillId="0" borderId="6" xfId="0" applyFont="1" applyBorder="1" applyAlignment="1">
      <alignment horizontal="center" vertical="center"/>
    </xf>
    <xf numFmtId="0" fontId="18" fillId="0" borderId="8" xfId="0" applyFont="1" applyBorder="1" applyAlignment="1">
      <alignment horizontal="left" vertical="center"/>
    </xf>
    <xf numFmtId="0" fontId="18" fillId="0" borderId="9" xfId="0" applyFont="1" applyBorder="1" applyAlignment="1">
      <alignment horizontal="left" vertical="center"/>
    </xf>
    <xf numFmtId="0" fontId="18" fillId="0" borderId="10" xfId="0" applyFont="1" applyBorder="1" applyAlignment="1">
      <alignment horizontal="left" vertical="center"/>
    </xf>
    <xf numFmtId="0" fontId="18" fillId="0" borderId="7" xfId="0" applyFont="1" applyBorder="1" applyAlignment="1">
      <alignment horizontal="left" vertical="center"/>
    </xf>
    <xf numFmtId="0" fontId="18" fillId="0" borderId="5" xfId="0" applyFont="1" applyBorder="1" applyAlignment="1">
      <alignment horizontal="left" vertical="center"/>
    </xf>
    <xf numFmtId="0" fontId="18" fillId="0" borderId="6" xfId="0" applyFont="1" applyBorder="1" applyAlignment="1">
      <alignment horizontal="left" vertical="center"/>
    </xf>
    <xf numFmtId="0" fontId="21" fillId="0" borderId="5" xfId="0" applyFont="1" applyBorder="1" applyAlignment="1">
      <alignment horizontal="center" vertical="center"/>
    </xf>
    <xf numFmtId="0" fontId="21" fillId="0" borderId="6" xfId="0" applyFont="1" applyBorder="1" applyAlignment="1">
      <alignment horizontal="center" vertical="center"/>
    </xf>
    <xf numFmtId="0" fontId="21" fillId="0" borderId="13" xfId="0" applyFont="1" applyBorder="1" applyAlignment="1">
      <alignment horizontal="center" vertical="center"/>
    </xf>
    <xf numFmtId="0" fontId="21" fillId="0" borderId="13" xfId="0" applyFont="1" applyBorder="1" applyAlignment="1">
      <alignment horizontal="left" vertical="center" wrapText="1"/>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10"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13" xfId="0" applyFont="1" applyBorder="1" applyAlignment="1">
      <alignment horizontal="right" vertical="center"/>
    </xf>
    <xf numFmtId="0" fontId="21" fillId="0" borderId="7" xfId="0" applyFont="1" applyBorder="1" applyAlignment="1">
      <alignment horizontal="left" vertical="center"/>
    </xf>
    <xf numFmtId="0" fontId="21" fillId="0" borderId="5" xfId="0" applyFont="1" applyBorder="1" applyAlignment="1">
      <alignment horizontal="left" vertical="center"/>
    </xf>
    <xf numFmtId="0" fontId="21" fillId="0" borderId="14" xfId="0" applyFont="1" applyBorder="1" applyAlignment="1">
      <alignment horizontal="left" vertical="center"/>
    </xf>
    <xf numFmtId="38" fontId="34" fillId="0" borderId="13" xfId="0" applyNumberFormat="1" applyFont="1" applyBorder="1" applyAlignment="1">
      <alignment horizontal="right" vertical="center" wrapText="1"/>
    </xf>
    <xf numFmtId="0" fontId="34" fillId="0" borderId="13" xfId="0" applyFont="1" applyBorder="1" applyAlignment="1">
      <alignment horizontal="right" vertical="center" wrapText="1"/>
    </xf>
    <xf numFmtId="0" fontId="21" fillId="0" borderId="98" xfId="0" applyFont="1" applyBorder="1" applyAlignment="1">
      <alignment horizontal="center" vertical="center"/>
    </xf>
    <xf numFmtId="178" fontId="11" fillId="0" borderId="13" xfId="0" applyNumberFormat="1" applyFont="1" applyBorder="1" applyAlignment="1">
      <alignment horizontal="center" vertical="center"/>
    </xf>
    <xf numFmtId="0" fontId="11" fillId="0" borderId="13" xfId="0" applyFont="1" applyBorder="1" applyAlignment="1">
      <alignment horizontal="center" vertical="center"/>
    </xf>
    <xf numFmtId="0" fontId="30" fillId="0" borderId="13" xfId="0" applyFont="1" applyBorder="1" applyAlignment="1">
      <alignment horizontal="left" vertical="center"/>
    </xf>
    <xf numFmtId="0" fontId="21" fillId="0" borderId="13" xfId="0" applyFont="1" applyBorder="1" applyAlignment="1">
      <alignment horizontal="left" vertical="center"/>
    </xf>
    <xf numFmtId="0" fontId="12" fillId="0" borderId="13" xfId="0" applyFont="1" applyBorder="1" applyAlignment="1">
      <alignment horizontal="center" vertical="center"/>
    </xf>
    <xf numFmtId="0" fontId="21" fillId="0" borderId="94" xfId="0" applyFont="1" applyBorder="1" applyAlignment="1">
      <alignment horizontal="center" vertical="center"/>
    </xf>
    <xf numFmtId="38" fontId="21" fillId="0" borderId="13" xfId="1" applyFont="1" applyBorder="1" applyAlignment="1">
      <alignment horizontal="center" vertical="center"/>
    </xf>
    <xf numFmtId="179" fontId="11" fillId="0" borderId="13" xfId="0" applyNumberFormat="1" applyFont="1" applyBorder="1" applyAlignment="1">
      <alignment horizontal="right" vertical="center" indent="1"/>
    </xf>
    <xf numFmtId="0" fontId="20" fillId="0" borderId="0" xfId="0" applyFont="1" applyAlignment="1">
      <alignment horizontal="left" vertical="center" wrapText="1"/>
    </xf>
    <xf numFmtId="0" fontId="20" fillId="0" borderId="0" xfId="0" applyFont="1" applyAlignment="1">
      <alignment horizontal="left" vertical="center"/>
    </xf>
    <xf numFmtId="0" fontId="21" fillId="0" borderId="13" xfId="0" applyFont="1" applyBorder="1" applyAlignment="1">
      <alignment horizontal="center" vertical="center" wrapText="1"/>
    </xf>
    <xf numFmtId="0" fontId="28" fillId="0" borderId="9" xfId="0" applyFont="1" applyBorder="1" applyAlignment="1">
      <alignment horizontal="left" vertical="center" wrapText="1"/>
    </xf>
    <xf numFmtId="0" fontId="11" fillId="2" borderId="20" xfId="0" applyFont="1" applyFill="1" applyBorder="1" applyAlignment="1">
      <alignment horizontal="center" vertical="center"/>
    </xf>
    <xf numFmtId="0" fontId="11" fillId="2" borderId="0" xfId="0" applyFont="1" applyFill="1" applyAlignment="1">
      <alignment horizontal="center" vertical="center"/>
    </xf>
    <xf numFmtId="0" fontId="11" fillId="2" borderId="19" xfId="0" applyFont="1" applyFill="1" applyBorder="1" applyAlignment="1">
      <alignment horizontal="center" vertical="center"/>
    </xf>
    <xf numFmtId="0" fontId="21" fillId="0" borderId="13" xfId="0" applyFont="1" applyBorder="1" applyAlignment="1">
      <alignment horizontal="center" vertical="center" textRotation="255"/>
    </xf>
    <xf numFmtId="0" fontId="21" fillId="0" borderId="30" xfId="0" applyFont="1" applyBorder="1" applyAlignment="1">
      <alignment horizontal="center" vertical="center"/>
    </xf>
    <xf numFmtId="0" fontId="21" fillId="0" borderId="31" xfId="0" applyFont="1" applyBorder="1" applyAlignment="1">
      <alignment horizontal="center" vertical="center"/>
    </xf>
    <xf numFmtId="0" fontId="21" fillId="0" borderId="33" xfId="0" applyFont="1" applyBorder="1" applyAlignment="1">
      <alignment horizontal="center" vertical="center"/>
    </xf>
    <xf numFmtId="0" fontId="21" fillId="0" borderId="16" xfId="0" applyFont="1" applyBorder="1" applyAlignment="1">
      <alignment horizontal="center" vertical="center"/>
    </xf>
    <xf numFmtId="0" fontId="21" fillId="0" borderId="34" xfId="0" applyFont="1" applyBorder="1" applyAlignment="1">
      <alignment horizontal="center" vertical="center"/>
    </xf>
    <xf numFmtId="0" fontId="21" fillId="0" borderId="35" xfId="0" applyFont="1" applyBorder="1" applyAlignment="1">
      <alignment horizontal="center" vertical="center"/>
    </xf>
    <xf numFmtId="0" fontId="21" fillId="0" borderId="32" xfId="0" applyFont="1" applyBorder="1" applyAlignment="1">
      <alignment horizontal="center" vertical="center" wrapText="1"/>
    </xf>
    <xf numFmtId="0" fontId="21" fillId="0" borderId="23" xfId="0" applyFont="1" applyBorder="1" applyAlignment="1">
      <alignment horizontal="center" vertical="center" wrapText="1"/>
    </xf>
    <xf numFmtId="0" fontId="21" fillId="0" borderId="17" xfId="0" applyFont="1" applyBorder="1" applyAlignment="1">
      <alignment horizontal="center" vertical="center" wrapText="1"/>
    </xf>
    <xf numFmtId="0" fontId="21" fillId="0" borderId="18" xfId="0" applyFont="1" applyBorder="1" applyAlignment="1">
      <alignment horizontal="center" vertical="center" wrapText="1"/>
    </xf>
    <xf numFmtId="0" fontId="21" fillId="0" borderId="36" xfId="0" applyFont="1" applyBorder="1" applyAlignment="1">
      <alignment horizontal="center" vertical="center" wrapText="1"/>
    </xf>
    <xf numFmtId="0" fontId="21" fillId="0" borderId="28" xfId="0" applyFont="1" applyBorder="1" applyAlignment="1">
      <alignment horizontal="center" vertical="center" wrapText="1"/>
    </xf>
    <xf numFmtId="0" fontId="21" fillId="0" borderId="24" xfId="0" applyFont="1" applyBorder="1" applyAlignment="1">
      <alignment horizontal="center" vertical="center"/>
    </xf>
    <xf numFmtId="0" fontId="21" fillId="0" borderId="25" xfId="0" applyFont="1" applyBorder="1" applyAlignment="1">
      <alignment horizontal="center" vertical="center"/>
    </xf>
    <xf numFmtId="0" fontId="21" fillId="0" borderId="29" xfId="0" applyFont="1" applyBorder="1" applyAlignment="1">
      <alignment horizontal="center" vertical="center"/>
    </xf>
    <xf numFmtId="0" fontId="21" fillId="0" borderId="11" xfId="0" applyFont="1" applyBorder="1" applyAlignment="1">
      <alignment horizontal="center" vertical="center" wrapText="1"/>
    </xf>
    <xf numFmtId="0" fontId="21" fillId="0" borderId="0" xfId="0" applyFont="1" applyAlignment="1">
      <alignment horizontal="center" vertical="center" wrapText="1"/>
    </xf>
    <xf numFmtId="0" fontId="21" fillId="0" borderId="12" xfId="0" applyFont="1" applyBorder="1" applyAlignment="1">
      <alignment horizontal="center" vertical="center" wrapText="1"/>
    </xf>
    <xf numFmtId="38" fontId="34" fillId="0" borderId="13" xfId="1" applyFont="1" applyBorder="1" applyAlignment="1">
      <alignment horizontal="right" vertical="center"/>
    </xf>
    <xf numFmtId="0" fontId="34" fillId="0" borderId="13" xfId="0" applyFont="1" applyBorder="1" applyAlignment="1">
      <alignment horizontal="right" vertical="center"/>
    </xf>
    <xf numFmtId="38" fontId="34" fillId="0" borderId="13" xfId="0" applyNumberFormat="1" applyFont="1" applyBorder="1" applyAlignment="1">
      <alignment horizontal="right" vertical="center"/>
    </xf>
    <xf numFmtId="0" fontId="21" fillId="0" borderId="21" xfId="0" applyFont="1" applyBorder="1" applyAlignment="1">
      <alignment horizontal="center" vertical="center"/>
    </xf>
    <xf numFmtId="0" fontId="21" fillId="0" borderId="103" xfId="0" applyFont="1" applyBorder="1" applyAlignment="1">
      <alignment horizontal="center" vertical="center"/>
    </xf>
    <xf numFmtId="0" fontId="21" fillId="0" borderId="104" xfId="0" applyFont="1" applyBorder="1" applyAlignment="1">
      <alignment horizontal="center" vertical="center"/>
    </xf>
    <xf numFmtId="0" fontId="21" fillId="0" borderId="105" xfId="0" applyFont="1" applyBorder="1" applyAlignment="1">
      <alignment horizontal="center" vertical="center"/>
    </xf>
    <xf numFmtId="0" fontId="21" fillId="0" borderId="106" xfId="0" applyFont="1" applyBorder="1" applyAlignment="1">
      <alignment horizontal="center" vertical="center"/>
    </xf>
    <xf numFmtId="0" fontId="21" fillId="0" borderId="107" xfId="0" applyFont="1" applyBorder="1" applyAlignment="1">
      <alignment horizontal="center" vertical="center"/>
    </xf>
    <xf numFmtId="0" fontId="21" fillId="0" borderId="108" xfId="0" applyFont="1" applyBorder="1" applyAlignment="1">
      <alignment horizontal="center" vertical="center"/>
    </xf>
    <xf numFmtId="0" fontId="21" fillId="0" borderId="109" xfId="0" applyFont="1" applyBorder="1" applyAlignment="1">
      <alignment horizontal="center" vertical="center"/>
    </xf>
    <xf numFmtId="0" fontId="21" fillId="0" borderId="110" xfId="0" applyFont="1" applyBorder="1" applyAlignment="1">
      <alignment horizontal="center" vertical="center"/>
    </xf>
    <xf numFmtId="0" fontId="21" fillId="0" borderId="111" xfId="0" applyFont="1" applyBorder="1" applyAlignment="1">
      <alignment horizontal="center" vertical="center"/>
    </xf>
    <xf numFmtId="0" fontId="21" fillId="0" borderId="8" xfId="0" applyFont="1" applyBorder="1" applyAlignment="1">
      <alignment horizontal="center" vertical="center"/>
    </xf>
    <xf numFmtId="0" fontId="21" fillId="0" borderId="9" xfId="0" applyFont="1" applyBorder="1" applyAlignment="1">
      <alignment horizontal="center" vertical="center"/>
    </xf>
    <xf numFmtId="0" fontId="21" fillId="0" borderId="10" xfId="0" applyFont="1" applyBorder="1" applyAlignment="1">
      <alignment horizontal="center" vertical="center"/>
    </xf>
    <xf numFmtId="0" fontId="21" fillId="0" borderId="11" xfId="0" applyFont="1" applyBorder="1" applyAlignment="1">
      <alignment horizontal="center" vertical="center"/>
    </xf>
    <xf numFmtId="0" fontId="21" fillId="0" borderId="0" xfId="0" applyFont="1" applyAlignment="1">
      <alignment horizontal="center" vertical="center"/>
    </xf>
    <xf numFmtId="0" fontId="21" fillId="0" borderId="12" xfId="0" applyFont="1" applyBorder="1" applyAlignment="1">
      <alignment horizontal="center" vertical="center"/>
    </xf>
    <xf numFmtId="0" fontId="21" fillId="0" borderId="7" xfId="0" applyFont="1" applyBorder="1" applyAlignment="1">
      <alignment horizontal="center" vertical="center"/>
    </xf>
    <xf numFmtId="0" fontId="12" fillId="0" borderId="0" xfId="0" applyFont="1" applyAlignment="1">
      <alignment horizontal="left" vertical="top"/>
    </xf>
    <xf numFmtId="0" fontId="14" fillId="0" borderId="0" xfId="0" applyFont="1" applyAlignment="1">
      <alignment horizontal="center"/>
    </xf>
    <xf numFmtId="0" fontId="16" fillId="0" borderId="14" xfId="0"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8" fillId="0" borderId="0" xfId="0" applyFont="1" applyAlignment="1">
      <alignment horizontal="left" vertical="center"/>
    </xf>
    <xf numFmtId="0" fontId="19" fillId="0" borderId="0" xfId="0" applyFont="1" applyAlignment="1">
      <alignment horizontal="left" vertical="center"/>
    </xf>
    <xf numFmtId="0" fontId="21" fillId="0" borderId="22" xfId="0" applyFont="1" applyBorder="1" applyAlignment="1">
      <alignment horizontal="center" vertical="center" wrapText="1"/>
    </xf>
    <xf numFmtId="0" fontId="21" fillId="0" borderId="26" xfId="0" applyFont="1" applyBorder="1" applyAlignment="1">
      <alignment horizontal="center" vertical="center" wrapText="1"/>
    </xf>
    <xf numFmtId="0" fontId="21" fillId="0" borderId="27" xfId="0" applyFont="1" applyBorder="1" applyAlignment="1">
      <alignment horizontal="center" vertical="center" wrapText="1"/>
    </xf>
    <xf numFmtId="0" fontId="20" fillId="0" borderId="8" xfId="0" applyFont="1" applyBorder="1" applyAlignment="1">
      <alignment horizontal="left" vertical="top"/>
    </xf>
    <xf numFmtId="0" fontId="20" fillId="0" borderId="9" xfId="0" applyFont="1" applyBorder="1" applyAlignment="1">
      <alignment horizontal="left" vertical="top"/>
    </xf>
    <xf numFmtId="0" fontId="20" fillId="0" borderId="10" xfId="0" applyFont="1" applyBorder="1" applyAlignment="1">
      <alignment horizontal="left" vertical="top"/>
    </xf>
    <xf numFmtId="0" fontId="20" fillId="0" borderId="11" xfId="0" applyFont="1" applyBorder="1" applyAlignment="1">
      <alignment horizontal="left" vertical="top"/>
    </xf>
    <xf numFmtId="0" fontId="20" fillId="0" borderId="0" xfId="0" applyFont="1" applyAlignment="1">
      <alignment horizontal="left" vertical="top"/>
    </xf>
    <xf numFmtId="0" fontId="20" fillId="0" borderId="12" xfId="0" applyFont="1" applyBorder="1" applyAlignment="1">
      <alignment horizontal="left" vertical="top"/>
    </xf>
    <xf numFmtId="0" fontId="20" fillId="0" borderId="7" xfId="0" applyFont="1" applyBorder="1" applyAlignment="1">
      <alignment horizontal="left" vertical="top"/>
    </xf>
    <xf numFmtId="0" fontId="20" fillId="0" borderId="5" xfId="0" applyFont="1" applyBorder="1" applyAlignment="1">
      <alignment horizontal="left" vertical="top"/>
    </xf>
    <xf numFmtId="0" fontId="20" fillId="0" borderId="6" xfId="0" applyFont="1" applyBorder="1" applyAlignment="1">
      <alignment horizontal="left" vertical="top"/>
    </xf>
    <xf numFmtId="0" fontId="9" fillId="0" borderId="0" xfId="0" applyFont="1" applyAlignment="1">
      <alignment horizontal="center" vertical="center" shrinkToFit="1"/>
    </xf>
    <xf numFmtId="0" fontId="24" fillId="0" borderId="8" xfId="0" applyFont="1" applyBorder="1" applyAlignment="1">
      <alignment horizontal="center" vertical="center" wrapText="1"/>
    </xf>
    <xf numFmtId="0" fontId="24" fillId="0" borderId="9" xfId="0" applyFont="1" applyBorder="1" applyAlignment="1">
      <alignment horizontal="center" vertical="center"/>
    </xf>
    <xf numFmtId="0" fontId="24" fillId="0" borderId="10" xfId="0" applyFont="1" applyBorder="1" applyAlignment="1">
      <alignment horizontal="center" vertical="center"/>
    </xf>
    <xf numFmtId="0" fontId="24" fillId="0" borderId="11" xfId="0" applyFont="1" applyBorder="1" applyAlignment="1">
      <alignment horizontal="center" vertical="center" wrapText="1"/>
    </xf>
    <xf numFmtId="0" fontId="24" fillId="0" borderId="0" xfId="0" applyFont="1" applyAlignment="1">
      <alignment horizontal="center" vertical="center"/>
    </xf>
    <xf numFmtId="0" fontId="24" fillId="0" borderId="12" xfId="0" applyFont="1" applyBorder="1" applyAlignment="1">
      <alignment horizontal="center" vertical="center"/>
    </xf>
    <xf numFmtId="0" fontId="24" fillId="0" borderId="7" xfId="0" applyFont="1" applyBorder="1" applyAlignment="1">
      <alignment horizontal="center" vertical="center"/>
    </xf>
    <xf numFmtId="0" fontId="24" fillId="0" borderId="5" xfId="0" applyFont="1" applyBorder="1" applyAlignment="1">
      <alignment horizontal="center" vertical="center"/>
    </xf>
    <xf numFmtId="0" fontId="24" fillId="0" borderId="6" xfId="0" applyFont="1" applyBorder="1" applyAlignment="1">
      <alignment horizontal="center" vertical="center"/>
    </xf>
    <xf numFmtId="0" fontId="11" fillId="0" borderId="9" xfId="0" applyFont="1" applyBorder="1" applyAlignment="1">
      <alignment horizontal="center" vertical="center"/>
    </xf>
    <xf numFmtId="0" fontId="11" fillId="0" borderId="10" xfId="0" applyFont="1" applyBorder="1" applyAlignment="1">
      <alignment horizontal="center" vertical="center"/>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1" fillId="0" borderId="8" xfId="0" applyFont="1" applyBorder="1" applyAlignment="1">
      <alignment horizontal="center" vertical="center"/>
    </xf>
    <xf numFmtId="0" fontId="11" fillId="0" borderId="11" xfId="0" applyFont="1" applyBorder="1" applyAlignment="1">
      <alignment horizontal="center" vertical="center"/>
    </xf>
    <xf numFmtId="0" fontId="11" fillId="0" borderId="7" xfId="0" applyFont="1" applyBorder="1" applyAlignment="1">
      <alignment horizontal="center" vertical="center"/>
    </xf>
    <xf numFmtId="0" fontId="31" fillId="0" borderId="8" xfId="0" applyFont="1" applyBorder="1" applyAlignment="1">
      <alignment horizontal="center" vertical="center"/>
    </xf>
    <xf numFmtId="0" fontId="31" fillId="0" borderId="9" xfId="0" applyFont="1" applyBorder="1" applyAlignment="1">
      <alignment horizontal="center" vertical="center"/>
    </xf>
    <xf numFmtId="0" fontId="31" fillId="0" borderId="10" xfId="0" applyFont="1" applyBorder="1" applyAlignment="1">
      <alignment horizontal="center" vertical="center"/>
    </xf>
    <xf numFmtId="0" fontId="31" fillId="0" borderId="11" xfId="0" applyFont="1" applyBorder="1" applyAlignment="1">
      <alignment horizontal="center" vertical="center"/>
    </xf>
    <xf numFmtId="0" fontId="31" fillId="0" borderId="0" xfId="0" applyFont="1" applyAlignment="1">
      <alignment horizontal="center" vertical="center"/>
    </xf>
    <xf numFmtId="0" fontId="31" fillId="0" borderId="12" xfId="0" applyFont="1" applyBorder="1" applyAlignment="1">
      <alignment horizontal="center" vertical="center"/>
    </xf>
    <xf numFmtId="0" fontId="31" fillId="0" borderId="7" xfId="0" applyFont="1" applyBorder="1" applyAlignment="1">
      <alignment horizontal="center" vertical="center"/>
    </xf>
    <xf numFmtId="0" fontId="31" fillId="0" borderId="5" xfId="0" applyFont="1" applyBorder="1" applyAlignment="1">
      <alignment horizontal="center" vertical="center"/>
    </xf>
    <xf numFmtId="0" fontId="31" fillId="0" borderId="6" xfId="0" applyFont="1" applyBorder="1" applyAlignment="1">
      <alignment horizontal="center" vertical="center"/>
    </xf>
    <xf numFmtId="0" fontId="31" fillId="0" borderId="8" xfId="0" applyFont="1" applyBorder="1" applyAlignment="1">
      <alignment horizontal="center" vertical="center" wrapText="1"/>
    </xf>
    <xf numFmtId="0" fontId="31" fillId="0" borderId="9" xfId="0" applyFont="1" applyBorder="1" applyAlignment="1">
      <alignment horizontal="center" vertical="center" wrapText="1"/>
    </xf>
    <xf numFmtId="0" fontId="31" fillId="0" borderId="10" xfId="0" applyFont="1" applyBorder="1" applyAlignment="1">
      <alignment horizontal="center" vertical="center" wrapText="1"/>
    </xf>
    <xf numFmtId="0" fontId="31" fillId="0" borderId="11" xfId="0" applyFont="1" applyBorder="1" applyAlignment="1">
      <alignment horizontal="center" vertical="center" wrapText="1"/>
    </xf>
    <xf numFmtId="0" fontId="31" fillId="0" borderId="0" xfId="0" applyFont="1" applyAlignment="1">
      <alignment horizontal="center" vertical="center" wrapText="1"/>
    </xf>
    <xf numFmtId="0" fontId="31" fillId="0" borderId="12" xfId="0" applyFont="1" applyBorder="1" applyAlignment="1">
      <alignment horizontal="center" vertical="center" wrapText="1"/>
    </xf>
    <xf numFmtId="0" fontId="31" fillId="0" borderId="7" xfId="0" applyFont="1" applyBorder="1" applyAlignment="1">
      <alignment horizontal="center" vertical="center" wrapText="1"/>
    </xf>
    <xf numFmtId="0" fontId="31" fillId="0" borderId="5" xfId="0" applyFont="1" applyBorder="1" applyAlignment="1">
      <alignment horizontal="center" vertical="center" wrapText="1"/>
    </xf>
    <xf numFmtId="0" fontId="31" fillId="0" borderId="6" xfId="0" applyFont="1" applyBorder="1" applyAlignment="1">
      <alignment horizontal="center" vertical="center" wrapText="1"/>
    </xf>
    <xf numFmtId="0" fontId="12" fillId="0" borderId="8" xfId="0" applyFont="1" applyBorder="1" applyAlignment="1">
      <alignment horizontal="center" vertical="center"/>
    </xf>
    <xf numFmtId="0" fontId="12" fillId="0" borderId="9" xfId="0" applyFont="1" applyBorder="1" applyAlignment="1">
      <alignment horizontal="center" vertical="center"/>
    </xf>
    <xf numFmtId="0" fontId="12" fillId="0" borderId="7" xfId="0" applyFont="1" applyBorder="1" applyAlignment="1">
      <alignment horizontal="center" vertical="center"/>
    </xf>
    <xf numFmtId="0" fontId="12" fillId="0" borderId="5" xfId="0" applyFont="1" applyBorder="1" applyAlignment="1">
      <alignment horizontal="center" vertical="center"/>
    </xf>
    <xf numFmtId="0" fontId="7" fillId="0" borderId="0" xfId="0" applyFont="1" applyAlignment="1">
      <alignment horizontal="left" vertical="center" wrapText="1"/>
    </xf>
    <xf numFmtId="0" fontId="20" fillId="0" borderId="0" xfId="0" applyFont="1" applyAlignment="1">
      <alignment horizontal="left" vertical="top" wrapText="1"/>
    </xf>
    <xf numFmtId="0" fontId="22" fillId="0" borderId="8" xfId="0" applyFont="1" applyBorder="1" applyAlignment="1">
      <alignment horizontal="left" vertical="top"/>
    </xf>
    <xf numFmtId="0" fontId="22" fillId="0" borderId="9" xfId="0" applyFont="1" applyBorder="1" applyAlignment="1">
      <alignment horizontal="left" vertical="top"/>
    </xf>
    <xf numFmtId="0" fontId="22" fillId="0" borderId="10" xfId="0" applyFont="1" applyBorder="1" applyAlignment="1">
      <alignment horizontal="left" vertical="top"/>
    </xf>
    <xf numFmtId="0" fontId="22" fillId="0" borderId="11" xfId="0" applyFont="1" applyBorder="1" applyAlignment="1">
      <alignment horizontal="left" vertical="top"/>
    </xf>
    <xf numFmtId="0" fontId="22" fillId="0" borderId="0" xfId="0" applyFont="1" applyAlignment="1">
      <alignment horizontal="left" vertical="top"/>
    </xf>
    <xf numFmtId="0" fontId="22" fillId="0" borderId="12" xfId="0" applyFont="1" applyBorder="1" applyAlignment="1">
      <alignment horizontal="left" vertical="top"/>
    </xf>
    <xf numFmtId="0" fontId="22" fillId="0" borderId="7" xfId="0" applyFont="1" applyBorder="1" applyAlignment="1">
      <alignment horizontal="left" vertical="top"/>
    </xf>
    <xf numFmtId="0" fontId="22" fillId="0" borderId="5" xfId="0" applyFont="1" applyBorder="1" applyAlignment="1">
      <alignment horizontal="left" vertical="top"/>
    </xf>
    <xf numFmtId="0" fontId="22" fillId="0" borderId="6" xfId="0" applyFont="1" applyBorder="1" applyAlignment="1">
      <alignment horizontal="left" vertical="top"/>
    </xf>
    <xf numFmtId="0" fontId="21" fillId="0" borderId="7" xfId="0" applyFont="1" applyBorder="1" applyAlignment="1">
      <alignment horizontal="center" vertical="center" shrinkToFit="1"/>
    </xf>
    <xf numFmtId="0" fontId="21" fillId="0" borderId="5" xfId="0" applyFont="1" applyBorder="1" applyAlignment="1">
      <alignment horizontal="center" vertical="center" shrinkToFit="1"/>
    </xf>
    <xf numFmtId="0" fontId="21" fillId="0" borderId="6" xfId="0" applyFont="1" applyBorder="1" applyAlignment="1">
      <alignment horizontal="center" vertical="center" shrinkToFit="1"/>
    </xf>
    <xf numFmtId="178" fontId="11" fillId="0" borderId="14" xfId="0" applyNumberFormat="1" applyFont="1" applyBorder="1" applyAlignment="1">
      <alignment horizontal="left" vertical="center"/>
    </xf>
    <xf numFmtId="178" fontId="11" fillId="0" borderId="3" xfId="0" applyNumberFormat="1" applyFont="1" applyBorder="1" applyAlignment="1">
      <alignment horizontal="left" vertical="center"/>
    </xf>
    <xf numFmtId="178" fontId="11" fillId="0" borderId="4" xfId="0" applyNumberFormat="1" applyFont="1" applyBorder="1" applyAlignment="1">
      <alignment horizontal="left" vertical="center"/>
    </xf>
    <xf numFmtId="0" fontId="24" fillId="0" borderId="0" xfId="0" applyFont="1" applyAlignment="1">
      <alignment horizontal="left" vertical="center" wrapText="1"/>
    </xf>
    <xf numFmtId="0" fontId="27" fillId="0" borderId="0" xfId="0" applyFont="1" applyAlignment="1">
      <alignment horizontal="left" vertical="center"/>
    </xf>
    <xf numFmtId="0" fontId="0" fillId="0" borderId="8" xfId="0" applyBorder="1" applyAlignment="1">
      <alignment horizontal="left" vertical="top"/>
    </xf>
    <xf numFmtId="0" fontId="0" fillId="0" borderId="9" xfId="0" applyBorder="1" applyAlignment="1">
      <alignment horizontal="left" vertical="top"/>
    </xf>
    <xf numFmtId="0" fontId="0" fillId="0" borderId="10" xfId="0" applyBorder="1" applyAlignment="1">
      <alignment horizontal="left" vertical="top"/>
    </xf>
    <xf numFmtId="0" fontId="0" fillId="0" borderId="11" xfId="0" applyBorder="1" applyAlignment="1">
      <alignment horizontal="left" vertical="top"/>
    </xf>
    <xf numFmtId="0" fontId="0" fillId="0" borderId="0" xfId="0" applyAlignment="1">
      <alignment horizontal="left" vertical="top"/>
    </xf>
    <xf numFmtId="0" fontId="0" fillId="0" borderId="12" xfId="0" applyBorder="1" applyAlignment="1">
      <alignment horizontal="left" vertical="top"/>
    </xf>
    <xf numFmtId="0" fontId="0" fillId="0" borderId="7" xfId="0" applyBorder="1" applyAlignment="1">
      <alignment horizontal="left" vertical="top"/>
    </xf>
    <xf numFmtId="0" fontId="0" fillId="0" borderId="5" xfId="0" applyBorder="1" applyAlignment="1">
      <alignment horizontal="left" vertical="top"/>
    </xf>
    <xf numFmtId="0" fontId="0" fillId="0" borderId="6" xfId="0" applyBorder="1" applyAlignment="1">
      <alignment horizontal="left" vertical="top"/>
    </xf>
    <xf numFmtId="0" fontId="16" fillId="0" borderId="14" xfId="0" applyFont="1" applyBorder="1" applyAlignment="1">
      <alignment horizontal="left" vertical="center"/>
    </xf>
    <xf numFmtId="0" fontId="16" fillId="0" borderId="3" xfId="0" applyFont="1" applyBorder="1" applyAlignment="1">
      <alignment horizontal="left" vertical="center"/>
    </xf>
    <xf numFmtId="0" fontId="16" fillId="0" borderId="4" xfId="0" applyFont="1" applyBorder="1" applyAlignment="1">
      <alignment horizontal="left" vertical="center"/>
    </xf>
    <xf numFmtId="0" fontId="11" fillId="0" borderId="14" xfId="0" applyFont="1" applyBorder="1" applyAlignment="1">
      <alignment horizontal="center" vertical="center"/>
    </xf>
    <xf numFmtId="0" fontId="11" fillId="0" borderId="3" xfId="0" applyFont="1" applyBorder="1" applyAlignment="1">
      <alignment horizontal="center" vertical="center"/>
    </xf>
    <xf numFmtId="38" fontId="45" fillId="0" borderId="13" xfId="0" applyNumberFormat="1" applyFont="1" applyBorder="1" applyAlignment="1">
      <alignment horizontal="right" vertical="center" wrapText="1"/>
    </xf>
    <xf numFmtId="38" fontId="45" fillId="0" borderId="13" xfId="1" applyFont="1" applyBorder="1" applyAlignment="1">
      <alignment horizontal="right" vertical="center"/>
    </xf>
    <xf numFmtId="0" fontId="34" fillId="0" borderId="14" xfId="0" applyFont="1" applyBorder="1" applyAlignment="1">
      <alignment horizontal="right" vertical="center"/>
    </xf>
    <xf numFmtId="0" fontId="45" fillId="0" borderId="13" xfId="0" applyFont="1" applyBorder="1" applyAlignment="1">
      <alignment horizontal="right" vertical="center" wrapText="1"/>
    </xf>
    <xf numFmtId="38" fontId="46" fillId="0" borderId="13" xfId="1" applyFont="1" applyBorder="1" applyAlignment="1">
      <alignment horizontal="center" vertical="center"/>
    </xf>
    <xf numFmtId="0" fontId="46" fillId="0" borderId="13" xfId="0" applyFont="1" applyBorder="1" applyAlignment="1">
      <alignment horizontal="center" vertical="center"/>
    </xf>
    <xf numFmtId="178" fontId="11" fillId="0" borderId="13" xfId="0" applyNumberFormat="1" applyFont="1" applyBorder="1" applyAlignment="1">
      <alignment horizontal="right" vertical="center" indent="1"/>
    </xf>
    <xf numFmtId="0" fontId="46" fillId="0" borderId="5" xfId="0" applyFont="1" applyBorder="1" applyAlignment="1">
      <alignment horizontal="center" vertical="center"/>
    </xf>
    <xf numFmtId="0" fontId="46" fillId="0" borderId="14" xfId="0" applyFont="1" applyBorder="1" applyAlignment="1">
      <alignment horizontal="center" vertical="center"/>
    </xf>
    <xf numFmtId="0" fontId="46" fillId="0" borderId="3" xfId="0" applyFont="1" applyBorder="1" applyAlignment="1">
      <alignment horizontal="center" vertical="center"/>
    </xf>
    <xf numFmtId="0" fontId="24" fillId="0" borderId="8" xfId="0" applyFont="1" applyBorder="1" applyAlignment="1">
      <alignment horizontal="center" vertical="top"/>
    </xf>
    <xf numFmtId="0" fontId="24" fillId="0" borderId="9" xfId="0" applyFont="1" applyBorder="1" applyAlignment="1">
      <alignment horizontal="center" vertical="top"/>
    </xf>
    <xf numFmtId="0" fontId="24" fillId="0" borderId="10" xfId="0" applyFont="1" applyBorder="1" applyAlignment="1">
      <alignment horizontal="center" vertical="top"/>
    </xf>
    <xf numFmtId="0" fontId="24" fillId="0" borderId="7" xfId="0" applyFont="1" applyBorder="1" applyAlignment="1">
      <alignment horizontal="center" vertical="top"/>
    </xf>
    <xf numFmtId="0" fontId="24" fillId="0" borderId="5" xfId="0" applyFont="1" applyBorder="1" applyAlignment="1">
      <alignment horizontal="center" vertical="top"/>
    </xf>
    <xf numFmtId="0" fontId="24" fillId="0" borderId="6" xfId="0" applyFont="1" applyBorder="1" applyAlignment="1">
      <alignment horizontal="center" vertical="top"/>
    </xf>
    <xf numFmtId="0" fontId="25" fillId="0" borderId="8" xfId="0" applyFont="1" applyBorder="1" applyAlignment="1">
      <alignment horizontal="center" vertical="center"/>
    </xf>
    <xf numFmtId="0" fontId="25" fillId="0" borderId="9" xfId="0" applyFont="1" applyBorder="1" applyAlignment="1">
      <alignment horizontal="center" vertical="center"/>
    </xf>
    <xf numFmtId="0" fontId="25" fillId="0" borderId="10" xfId="0" applyFont="1" applyBorder="1" applyAlignment="1">
      <alignment horizontal="center" vertical="center"/>
    </xf>
    <xf numFmtId="0" fontId="25" fillId="0" borderId="7" xfId="0" applyFont="1" applyBorder="1" applyAlignment="1">
      <alignment horizontal="center" vertical="center"/>
    </xf>
    <xf numFmtId="0" fontId="25" fillId="0" borderId="5" xfId="0" applyFont="1" applyBorder="1" applyAlignment="1">
      <alignment horizontal="center" vertical="center"/>
    </xf>
    <xf numFmtId="0" fontId="25" fillId="0" borderId="6" xfId="0" applyFont="1" applyBorder="1" applyAlignment="1">
      <alignment horizontal="center" vertical="center"/>
    </xf>
    <xf numFmtId="177" fontId="5" fillId="0" borderId="3" xfId="1" applyNumberFormat="1" applyFont="1" applyBorder="1" applyAlignment="1">
      <alignment horizontal="center" vertical="center" shrinkToFit="1"/>
    </xf>
    <xf numFmtId="0" fontId="5" fillId="0" borderId="3" xfId="0" applyFont="1" applyBorder="1" applyAlignment="1">
      <alignment horizontal="center" vertical="center" wrapText="1"/>
    </xf>
    <xf numFmtId="0" fontId="10" fillId="0" borderId="8" xfId="1" applyNumberFormat="1" applyFont="1" applyBorder="1" applyAlignment="1">
      <alignment horizontal="center" vertical="center" wrapText="1"/>
    </xf>
    <xf numFmtId="0" fontId="10" fillId="0" borderId="9" xfId="1" applyNumberFormat="1" applyFont="1" applyBorder="1" applyAlignment="1">
      <alignment horizontal="center" vertical="center" wrapText="1"/>
    </xf>
    <xf numFmtId="0" fontId="10" fillId="0" borderId="11" xfId="1" applyNumberFormat="1" applyFont="1" applyBorder="1" applyAlignment="1">
      <alignment horizontal="center" vertical="center" wrapText="1"/>
    </xf>
    <xf numFmtId="0" fontId="10" fillId="0" borderId="0" xfId="1" applyNumberFormat="1" applyFont="1" applyBorder="1" applyAlignment="1">
      <alignment horizontal="center" vertical="center" wrapText="1"/>
    </xf>
    <xf numFmtId="0" fontId="10" fillId="0" borderId="7" xfId="1" applyNumberFormat="1" applyFont="1" applyBorder="1" applyAlignment="1">
      <alignment horizontal="center" vertical="center" wrapText="1"/>
    </xf>
    <xf numFmtId="0" fontId="10" fillId="0" borderId="5" xfId="1" applyNumberFormat="1" applyFont="1" applyBorder="1" applyAlignment="1">
      <alignment horizontal="center" vertical="center" wrapText="1"/>
    </xf>
    <xf numFmtId="0" fontId="50" fillId="0" borderId="13" xfId="6" applyFont="1" applyBorder="1" applyAlignment="1">
      <alignment horizontal="left" vertical="center"/>
    </xf>
    <xf numFmtId="0" fontId="50" fillId="0" borderId="13" xfId="6" applyFont="1" applyBorder="1" applyAlignment="1">
      <alignment horizontal="center" vertical="center"/>
    </xf>
    <xf numFmtId="0" fontId="3" fillId="0" borderId="0" xfId="6" applyAlignment="1">
      <alignment horizontal="center" vertical="center"/>
    </xf>
    <xf numFmtId="0" fontId="49" fillId="0" borderId="0" xfId="6" applyFont="1" applyAlignment="1">
      <alignment horizontal="center" vertical="center"/>
    </xf>
    <xf numFmtId="0" fontId="49" fillId="0" borderId="55" xfId="6" applyFont="1" applyBorder="1" applyAlignment="1">
      <alignment horizontal="center" vertical="center"/>
    </xf>
    <xf numFmtId="0" fontId="50" fillId="0" borderId="13" xfId="6" applyFont="1" applyBorder="1" applyAlignment="1">
      <alignment horizontal="left" vertical="top"/>
    </xf>
    <xf numFmtId="0" fontId="3" fillId="0" borderId="13" xfId="6" applyBorder="1" applyAlignment="1">
      <alignment horizontal="center" vertical="center"/>
    </xf>
    <xf numFmtId="0" fontId="49" fillId="0" borderId="0" xfId="6" applyFont="1" applyAlignment="1">
      <alignment horizontal="left" vertical="top" wrapText="1"/>
    </xf>
    <xf numFmtId="0" fontId="49" fillId="0" borderId="0" xfId="6" applyFont="1" applyAlignment="1">
      <alignment horizontal="left" vertical="top"/>
    </xf>
    <xf numFmtId="0" fontId="49" fillId="0" borderId="0" xfId="6" applyFont="1" applyAlignment="1">
      <alignment horizontal="left" indent="1" shrinkToFit="1"/>
    </xf>
    <xf numFmtId="0" fontId="49" fillId="0" borderId="0" xfId="6" applyFont="1" applyAlignment="1">
      <alignment horizontal="center" shrinkToFit="1"/>
    </xf>
    <xf numFmtId="58" fontId="49" fillId="0" borderId="5" xfId="6" applyNumberFormat="1" applyFont="1" applyBorder="1" applyAlignment="1">
      <alignment horizontal="center" vertical="center" shrinkToFit="1"/>
    </xf>
    <xf numFmtId="0" fontId="49" fillId="0" borderId="5" xfId="6" applyFont="1" applyBorder="1" applyAlignment="1">
      <alignment horizontal="center" vertical="center" shrinkToFit="1"/>
    </xf>
    <xf numFmtId="0" fontId="49" fillId="0" borderId="5" xfId="6" applyFont="1" applyBorder="1" applyAlignment="1">
      <alignment horizontal="center" vertical="center"/>
    </xf>
    <xf numFmtId="0" fontId="49" fillId="0" borderId="14" xfId="6" applyFont="1" applyBorder="1" applyAlignment="1">
      <alignment horizontal="center" vertical="center"/>
    </xf>
    <xf numFmtId="0" fontId="49" fillId="0" borderId="3" xfId="6" applyFont="1" applyBorder="1" applyAlignment="1">
      <alignment horizontal="center" vertical="center"/>
    </xf>
    <xf numFmtId="0" fontId="49" fillId="0" borderId="4" xfId="6" applyFont="1" applyBorder="1" applyAlignment="1">
      <alignment horizontal="center" vertical="center"/>
    </xf>
    <xf numFmtId="0" fontId="49" fillId="0" borderId="14" xfId="6" applyFont="1" applyBorder="1" applyAlignment="1">
      <alignment horizontal="center" vertical="center" shrinkToFit="1"/>
    </xf>
    <xf numFmtId="0" fontId="49" fillId="0" borderId="3" xfId="6" applyFont="1" applyBorder="1" applyAlignment="1">
      <alignment horizontal="center" vertical="center" shrinkToFit="1"/>
    </xf>
    <xf numFmtId="0" fontId="49" fillId="0" borderId="4" xfId="6" applyFont="1" applyBorder="1" applyAlignment="1">
      <alignment horizontal="center" vertical="center" shrinkToFit="1"/>
    </xf>
    <xf numFmtId="38" fontId="49" fillId="0" borderId="14" xfId="7" applyFont="1" applyBorder="1" applyAlignment="1">
      <alignment horizontal="center" vertical="center" shrinkToFit="1"/>
    </xf>
    <xf numFmtId="38" fontId="49" fillId="0" borderId="3" xfId="7" applyFont="1" applyBorder="1" applyAlignment="1">
      <alignment horizontal="center" vertical="center" shrinkToFit="1"/>
    </xf>
    <xf numFmtId="38" fontId="49" fillId="0" borderId="4" xfId="7" applyFont="1" applyBorder="1" applyAlignment="1">
      <alignment horizontal="center" vertical="center" shrinkToFit="1"/>
    </xf>
    <xf numFmtId="0" fontId="49" fillId="0" borderId="0" xfId="6" applyFont="1" applyAlignment="1">
      <alignment horizontal="left" vertical="center"/>
    </xf>
    <xf numFmtId="0" fontId="49" fillId="0" borderId="5" xfId="6" applyFont="1" applyBorder="1" applyAlignment="1">
      <alignment horizontal="left" vertical="center"/>
    </xf>
    <xf numFmtId="0" fontId="49" fillId="0" borderId="13" xfId="6" applyFont="1" applyBorder="1" applyAlignment="1">
      <alignment horizontal="center" vertical="center"/>
    </xf>
    <xf numFmtId="0" fontId="49" fillId="0" borderId="13" xfId="6" applyFont="1" applyBorder="1" applyAlignment="1">
      <alignment horizontal="center" vertical="center" wrapText="1"/>
    </xf>
    <xf numFmtId="0" fontId="49" fillId="0" borderId="13" xfId="6" applyFont="1" applyBorder="1" applyAlignment="1">
      <alignment horizontal="center" vertical="center" shrinkToFit="1"/>
    </xf>
    <xf numFmtId="0" fontId="49" fillId="0" borderId="13" xfId="6" applyFont="1" applyBorder="1" applyAlignment="1">
      <alignment horizontal="left" vertical="center" wrapText="1"/>
    </xf>
    <xf numFmtId="0" fontId="49" fillId="0" borderId="8" xfId="6" applyFont="1" applyBorder="1" applyAlignment="1">
      <alignment horizontal="center" vertical="center"/>
    </xf>
    <xf numFmtId="0" fontId="49" fillId="0" borderId="9" xfId="6" applyFont="1" applyBorder="1" applyAlignment="1">
      <alignment horizontal="center" vertical="center"/>
    </xf>
    <xf numFmtId="0" fontId="49" fillId="0" borderId="10" xfId="6" applyFont="1" applyBorder="1" applyAlignment="1">
      <alignment horizontal="center" vertical="center"/>
    </xf>
    <xf numFmtId="0" fontId="49" fillId="0" borderId="7" xfId="6" applyFont="1" applyBorder="1" applyAlignment="1">
      <alignment horizontal="center" vertical="center"/>
    </xf>
    <xf numFmtId="0" fontId="49" fillId="0" borderId="6" xfId="6" applyFont="1" applyBorder="1" applyAlignment="1">
      <alignment horizontal="center" vertical="center"/>
    </xf>
    <xf numFmtId="58" fontId="73" fillId="0" borderId="5" xfId="6" applyNumberFormat="1" applyFont="1" applyBorder="1" applyAlignment="1">
      <alignment horizontal="center" vertical="center"/>
    </xf>
    <xf numFmtId="0" fontId="73" fillId="0" borderId="5" xfId="6" applyFont="1" applyBorder="1" applyAlignment="1">
      <alignment horizontal="center" vertical="center"/>
    </xf>
    <xf numFmtId="0" fontId="70" fillId="0" borderId="14" xfId="6" applyFont="1" applyBorder="1" applyAlignment="1">
      <alignment horizontal="center" vertical="center" shrinkToFit="1"/>
    </xf>
    <xf numFmtId="0" fontId="71" fillId="0" borderId="3" xfId="6" applyFont="1" applyBorder="1" applyAlignment="1">
      <alignment horizontal="center" vertical="center" shrinkToFit="1"/>
    </xf>
    <xf numFmtId="0" fontId="71" fillId="0" borderId="4" xfId="6" applyFont="1" applyBorder="1" applyAlignment="1">
      <alignment horizontal="center" vertical="center" shrinkToFit="1"/>
    </xf>
    <xf numFmtId="38" fontId="71" fillId="0" borderId="14" xfId="7" applyFont="1" applyBorder="1" applyAlignment="1">
      <alignment horizontal="center" vertical="center" shrinkToFit="1"/>
    </xf>
    <xf numFmtId="38" fontId="71" fillId="0" borderId="3" xfId="7" applyFont="1" applyBorder="1" applyAlignment="1">
      <alignment horizontal="center" vertical="center" shrinkToFit="1"/>
    </xf>
    <xf numFmtId="38" fontId="71" fillId="0" borderId="4" xfId="7" applyFont="1" applyBorder="1" applyAlignment="1">
      <alignment horizontal="center" vertical="center" shrinkToFit="1"/>
    </xf>
    <xf numFmtId="0" fontId="3" fillId="0" borderId="14" xfId="6" applyBorder="1" applyAlignment="1">
      <alignment horizontal="center" vertical="center"/>
    </xf>
    <xf numFmtId="0" fontId="3" fillId="0" borderId="3" xfId="6" applyBorder="1" applyAlignment="1">
      <alignment horizontal="center" vertical="center"/>
    </xf>
    <xf numFmtId="0" fontId="3" fillId="0" borderId="4" xfId="6" applyBorder="1" applyAlignment="1">
      <alignment horizontal="center" vertical="center"/>
    </xf>
    <xf numFmtId="38" fontId="0" fillId="0" borderId="13" xfId="7" applyFont="1" applyBorder="1" applyAlignment="1">
      <alignment horizontal="right" vertical="center" indent="1"/>
    </xf>
    <xf numFmtId="0" fontId="3" fillId="0" borderId="13" xfId="6" applyBorder="1" applyAlignment="1">
      <alignment horizontal="left" vertical="center"/>
    </xf>
    <xf numFmtId="0" fontId="50" fillId="0" borderId="13" xfId="6" applyFont="1" applyBorder="1" applyAlignment="1">
      <alignment horizontal="center" vertical="center" wrapText="1"/>
    </xf>
    <xf numFmtId="0" fontId="53" fillId="0" borderId="0" xfId="6" applyFont="1" applyAlignment="1">
      <alignment horizontal="center" vertical="center"/>
    </xf>
    <xf numFmtId="0" fontId="53" fillId="0" borderId="0" xfId="6" applyFont="1" applyAlignment="1">
      <alignment horizontal="left" vertical="center"/>
    </xf>
    <xf numFmtId="0" fontId="55" fillId="0" borderId="0" xfId="6" applyFont="1" applyAlignment="1">
      <alignment horizontal="center" vertical="center"/>
    </xf>
    <xf numFmtId="0" fontId="52" fillId="0" borderId="0" xfId="6" applyFont="1" applyAlignment="1">
      <alignment horizontal="center" vertical="center"/>
    </xf>
    <xf numFmtId="58" fontId="53" fillId="0" borderId="5" xfId="6" applyNumberFormat="1" applyFont="1" applyBorder="1" applyAlignment="1">
      <alignment horizontal="distributed" vertical="center"/>
    </xf>
    <xf numFmtId="0" fontId="53" fillId="0" borderId="5" xfId="6" applyFont="1" applyBorder="1" applyAlignment="1">
      <alignment horizontal="distributed" vertical="center"/>
    </xf>
    <xf numFmtId="58" fontId="53" fillId="0" borderId="5" xfId="6" applyNumberFormat="1" applyFont="1" applyBorder="1" applyAlignment="1">
      <alignment horizontal="distributed" vertical="center" indent="2"/>
    </xf>
    <xf numFmtId="0" fontId="53" fillId="0" borderId="5" xfId="6" applyFont="1" applyBorder="1" applyAlignment="1">
      <alignment horizontal="distributed" vertical="center" indent="2"/>
    </xf>
    <xf numFmtId="0" fontId="53" fillId="0" borderId="14" xfId="6" applyFont="1" applyBorder="1" applyAlignment="1">
      <alignment horizontal="center" vertical="center"/>
    </xf>
    <xf numFmtId="0" fontId="53" fillId="0" borderId="3" xfId="6" applyFont="1" applyBorder="1" applyAlignment="1">
      <alignment horizontal="center" vertical="center"/>
    </xf>
    <xf numFmtId="0" fontId="53" fillId="0" borderId="4" xfId="6" applyFont="1" applyBorder="1" applyAlignment="1">
      <alignment horizontal="center" vertical="center"/>
    </xf>
    <xf numFmtId="0" fontId="53" fillId="0" borderId="0" xfId="6" applyFont="1" applyAlignment="1">
      <alignment horizontal="right" vertical="center"/>
    </xf>
    <xf numFmtId="0" fontId="54" fillId="0" borderId="0" xfId="6" applyFont="1" applyAlignment="1">
      <alignment horizontal="left" vertical="center"/>
    </xf>
    <xf numFmtId="0" fontId="3" fillId="0" borderId="0" xfId="6" applyAlignment="1">
      <alignment horizontal="left" vertical="center"/>
    </xf>
    <xf numFmtId="0" fontId="9" fillId="0" borderId="5" xfId="1" applyNumberFormat="1" applyFont="1" applyBorder="1" applyAlignment="1">
      <alignment horizontal="center" vertical="center"/>
    </xf>
    <xf numFmtId="0" fontId="5" fillId="0" borderId="50" xfId="1" applyNumberFormat="1" applyFont="1" applyBorder="1" applyAlignment="1">
      <alignment horizontal="center" vertical="center" wrapText="1" shrinkToFit="1"/>
    </xf>
    <xf numFmtId="0" fontId="5" fillId="0" borderId="50" xfId="1" applyNumberFormat="1" applyFont="1" applyBorder="1" applyAlignment="1">
      <alignment horizontal="center" vertical="center" shrinkToFit="1"/>
    </xf>
    <xf numFmtId="0" fontId="5" fillId="0" borderId="65" xfId="0" applyFont="1" applyBorder="1" applyAlignment="1">
      <alignment horizontal="center" vertical="center"/>
    </xf>
    <xf numFmtId="0" fontId="5" fillId="0" borderId="66" xfId="0" applyFont="1" applyBorder="1" applyAlignment="1">
      <alignment horizontal="center" vertical="center"/>
    </xf>
    <xf numFmtId="0" fontId="5" fillId="0" borderId="68" xfId="0" applyFont="1" applyBorder="1" applyAlignment="1">
      <alignment horizontal="center" vertical="center"/>
    </xf>
    <xf numFmtId="0" fontId="5" fillId="0" borderId="65" xfId="1" applyNumberFormat="1" applyFont="1" applyBorder="1" applyAlignment="1">
      <alignment horizontal="center" vertical="center" wrapText="1"/>
    </xf>
    <xf numFmtId="0" fontId="5" fillId="0" borderId="66" xfId="1" applyNumberFormat="1" applyFont="1" applyBorder="1" applyAlignment="1">
      <alignment horizontal="center" vertical="center" wrapText="1"/>
    </xf>
    <xf numFmtId="0" fontId="5" fillId="0" borderId="67" xfId="1" applyNumberFormat="1" applyFont="1" applyBorder="1" applyAlignment="1">
      <alignment horizontal="center" vertical="center" wrapText="1"/>
    </xf>
    <xf numFmtId="0" fontId="5" fillId="0" borderId="71" xfId="1" applyNumberFormat="1" applyFont="1" applyBorder="1" applyAlignment="1">
      <alignment horizontal="left" vertical="center" wrapText="1"/>
    </xf>
    <xf numFmtId="0" fontId="5" fillId="0" borderId="72" xfId="1" applyNumberFormat="1" applyFont="1" applyBorder="1" applyAlignment="1">
      <alignment horizontal="left" vertical="center" wrapText="1"/>
    </xf>
    <xf numFmtId="0" fontId="5" fillId="0" borderId="73" xfId="1" applyNumberFormat="1" applyFont="1" applyBorder="1" applyAlignment="1">
      <alignment horizontal="left" vertical="center" wrapText="1"/>
    </xf>
    <xf numFmtId="0" fontId="9" fillId="0" borderId="77" xfId="1" applyNumberFormat="1" applyFont="1" applyBorder="1" applyAlignment="1">
      <alignment horizontal="center" vertical="center"/>
    </xf>
    <xf numFmtId="0" fontId="9" fillId="0" borderId="78" xfId="1" applyNumberFormat="1" applyFont="1" applyBorder="1" applyAlignment="1">
      <alignment horizontal="center" vertical="center"/>
    </xf>
    <xf numFmtId="0" fontId="5" fillId="0" borderId="78" xfId="1" applyNumberFormat="1" applyFont="1" applyBorder="1" applyAlignment="1">
      <alignment horizontal="center" vertical="center"/>
    </xf>
    <xf numFmtId="0" fontId="5" fillId="0" borderId="79" xfId="1" applyNumberFormat="1" applyFont="1" applyBorder="1" applyAlignment="1">
      <alignment horizontal="center" vertical="center"/>
    </xf>
    <xf numFmtId="0" fontId="5" fillId="0" borderId="22" xfId="1" applyNumberFormat="1" applyFont="1" applyBorder="1" applyAlignment="1">
      <alignment horizontal="left" vertical="center" wrapText="1"/>
    </xf>
    <xf numFmtId="0" fontId="5" fillId="0" borderId="23" xfId="1" applyNumberFormat="1" applyFont="1" applyBorder="1" applyAlignment="1">
      <alignment horizontal="left" vertical="center" wrapText="1"/>
    </xf>
    <xf numFmtId="0" fontId="5" fillId="0" borderId="40" xfId="1" applyNumberFormat="1" applyFont="1" applyBorder="1" applyAlignment="1">
      <alignment horizontal="left" vertical="center" wrapText="1"/>
    </xf>
    <xf numFmtId="0" fontId="5" fillId="0" borderId="64" xfId="0" applyFont="1" applyBorder="1" applyAlignment="1">
      <alignment horizontal="center" vertical="center"/>
    </xf>
    <xf numFmtId="0" fontId="5" fillId="0" borderId="70" xfId="0" applyFont="1" applyBorder="1" applyAlignment="1">
      <alignment horizontal="center" vertical="center"/>
    </xf>
    <xf numFmtId="0" fontId="5" fillId="0" borderId="76" xfId="0" applyFont="1" applyBorder="1" applyAlignment="1">
      <alignment horizontal="center" vertical="center"/>
    </xf>
    <xf numFmtId="0" fontId="5" fillId="0" borderId="70" xfId="1" applyNumberFormat="1" applyFont="1" applyBorder="1" applyAlignment="1">
      <alignment horizontal="center" vertical="center"/>
    </xf>
    <xf numFmtId="0" fontId="5" fillId="0" borderId="76" xfId="1" applyNumberFormat="1" applyFont="1" applyBorder="1" applyAlignment="1">
      <alignment horizontal="center" vertical="center"/>
    </xf>
    <xf numFmtId="0" fontId="5" fillId="0" borderId="65" xfId="1" applyNumberFormat="1" applyFont="1" applyBorder="1" applyAlignment="1">
      <alignment horizontal="center" vertical="center"/>
    </xf>
    <xf numFmtId="0" fontId="5" fillId="0" borderId="66" xfId="1" applyNumberFormat="1" applyFont="1" applyBorder="1" applyAlignment="1">
      <alignment horizontal="center" vertical="center"/>
    </xf>
    <xf numFmtId="0" fontId="5" fillId="0" borderId="67" xfId="1" applyNumberFormat="1" applyFont="1" applyBorder="1" applyAlignment="1">
      <alignment horizontal="center" vertical="center"/>
    </xf>
    <xf numFmtId="0" fontId="5" fillId="0" borderId="51" xfId="0" applyFont="1" applyBorder="1" applyAlignment="1">
      <alignment horizontal="center" vertical="center"/>
    </xf>
    <xf numFmtId="0" fontId="8" fillId="0" borderId="0" xfId="1" applyNumberFormat="1" applyFont="1" applyAlignment="1">
      <alignment horizontal="left" vertical="center"/>
    </xf>
    <xf numFmtId="0" fontId="5" fillId="0" borderId="63" xfId="1" applyNumberFormat="1" applyFont="1" applyBorder="1" applyAlignment="1">
      <alignment horizontal="center" vertical="center"/>
    </xf>
    <xf numFmtId="0" fontId="5" fillId="0" borderId="64" xfId="1" applyNumberFormat="1" applyFont="1" applyBorder="1" applyAlignment="1">
      <alignment horizontal="center" vertical="center"/>
    </xf>
    <xf numFmtId="0" fontId="5" fillId="0" borderId="69" xfId="1" applyNumberFormat="1" applyFont="1" applyBorder="1" applyAlignment="1">
      <alignment horizontal="center" vertical="center" wrapText="1" shrinkToFit="1"/>
    </xf>
    <xf numFmtId="0" fontId="5" fillId="0" borderId="70" xfId="1" applyNumberFormat="1" applyFont="1" applyBorder="1" applyAlignment="1">
      <alignment horizontal="center" vertical="center" shrinkToFit="1"/>
    </xf>
    <xf numFmtId="0" fontId="5" fillId="0" borderId="75" xfId="1" applyNumberFormat="1" applyFont="1" applyBorder="1" applyAlignment="1">
      <alignment horizontal="center" vertical="center" shrinkToFit="1"/>
    </xf>
    <xf numFmtId="0" fontId="5" fillId="0" borderId="76" xfId="1" applyNumberFormat="1" applyFont="1" applyBorder="1" applyAlignment="1">
      <alignment horizontal="center" vertical="center" shrinkToFit="1"/>
    </xf>
    <xf numFmtId="0" fontId="5" fillId="0" borderId="74" xfId="0" applyFont="1" applyBorder="1" applyAlignment="1">
      <alignment horizontal="center" vertical="center"/>
    </xf>
    <xf numFmtId="0" fontId="5" fillId="0" borderId="80" xfId="0" applyFont="1" applyBorder="1" applyAlignment="1">
      <alignment horizontal="center" vertical="center"/>
    </xf>
    <xf numFmtId="0" fontId="5" fillId="0" borderId="58" xfId="1" applyNumberFormat="1" applyFont="1" applyBorder="1" applyAlignment="1">
      <alignment horizontal="center" vertical="center" wrapText="1" shrinkToFit="1"/>
    </xf>
    <xf numFmtId="0" fontId="5" fillId="0" borderId="15" xfId="1" applyNumberFormat="1" applyFont="1" applyBorder="1" applyAlignment="1">
      <alignment horizontal="center" vertical="center" shrinkToFit="1"/>
    </xf>
    <xf numFmtId="0" fontId="5" fillId="0" borderId="15" xfId="1" applyNumberFormat="1" applyFont="1" applyBorder="1" applyAlignment="1">
      <alignment horizontal="center" vertical="center"/>
    </xf>
    <xf numFmtId="0" fontId="5" fillId="0" borderId="15" xfId="0" applyFont="1" applyBorder="1" applyAlignment="1">
      <alignment horizontal="center" vertical="center"/>
    </xf>
    <xf numFmtId="0" fontId="5" fillId="0" borderId="59" xfId="1" applyNumberFormat="1" applyFont="1" applyBorder="1" applyAlignment="1">
      <alignment horizontal="left" vertical="center" wrapText="1"/>
    </xf>
    <xf numFmtId="0" fontId="5" fillId="0" borderId="60" xfId="1" applyNumberFormat="1" applyFont="1" applyBorder="1" applyAlignment="1">
      <alignment horizontal="left" vertical="center" wrapText="1"/>
    </xf>
    <xf numFmtId="0" fontId="5" fillId="0" borderId="61" xfId="1" applyNumberFormat="1" applyFont="1" applyBorder="1" applyAlignment="1">
      <alignment horizontal="left" vertical="center" wrapText="1"/>
    </xf>
    <xf numFmtId="0" fontId="5" fillId="0" borderId="62" xfId="0" applyFont="1" applyBorder="1" applyAlignment="1">
      <alignment horizontal="center" vertical="center"/>
    </xf>
    <xf numFmtId="0" fontId="5" fillId="0" borderId="52" xfId="1" applyNumberFormat="1" applyFont="1" applyBorder="1" applyAlignment="1">
      <alignment horizontal="center" vertical="center" shrinkToFit="1"/>
    </xf>
    <xf numFmtId="0" fontId="5" fillId="0" borderId="53" xfId="1" applyNumberFormat="1" applyFont="1" applyBorder="1" applyAlignment="1">
      <alignment horizontal="center" vertical="center" shrinkToFit="1"/>
    </xf>
    <xf numFmtId="0" fontId="5" fillId="0" borderId="53" xfId="1" applyNumberFormat="1" applyFont="1" applyBorder="1" applyAlignment="1">
      <alignment horizontal="center" vertical="center"/>
    </xf>
    <xf numFmtId="0" fontId="5" fillId="0" borderId="53" xfId="0" applyFont="1" applyBorder="1" applyAlignment="1">
      <alignment horizontal="center" vertical="center"/>
    </xf>
    <xf numFmtId="0" fontId="5" fillId="0" borderId="57" xfId="0" applyFont="1" applyBorder="1" applyAlignment="1">
      <alignment horizontal="center" vertical="center"/>
    </xf>
    <xf numFmtId="0" fontId="9" fillId="0" borderId="54" xfId="1" applyNumberFormat="1" applyFont="1" applyBorder="1" applyAlignment="1">
      <alignment horizontal="center" vertical="center"/>
    </xf>
    <xf numFmtId="0" fontId="9" fillId="0" borderId="55" xfId="1" applyNumberFormat="1" applyFont="1" applyBorder="1" applyAlignment="1">
      <alignment horizontal="center" vertical="center"/>
    </xf>
    <xf numFmtId="0" fontId="5" fillId="0" borderId="55" xfId="1" applyNumberFormat="1" applyFont="1" applyBorder="1" applyAlignment="1">
      <alignment horizontal="center" vertical="center"/>
    </xf>
    <xf numFmtId="0" fontId="5" fillId="0" borderId="56" xfId="1" applyNumberFormat="1" applyFont="1" applyBorder="1" applyAlignment="1">
      <alignment horizontal="center" vertical="center"/>
    </xf>
    <xf numFmtId="0" fontId="56" fillId="0" borderId="0" xfId="6" applyFont="1" applyAlignment="1">
      <alignment horizontal="center" vertical="center"/>
    </xf>
    <xf numFmtId="0" fontId="58" fillId="0" borderId="0" xfId="6" applyFont="1" applyAlignment="1">
      <alignment horizontal="right" vertical="center"/>
    </xf>
    <xf numFmtId="0" fontId="58" fillId="0" borderId="0" xfId="6" applyFont="1" applyAlignment="1">
      <alignment horizontal="left" vertical="center" wrapText="1"/>
    </xf>
    <xf numFmtId="0" fontId="58" fillId="0" borderId="0" xfId="6" applyFont="1" applyAlignment="1">
      <alignment horizontal="left" vertical="top" shrinkToFit="1"/>
    </xf>
    <xf numFmtId="0" fontId="57" fillId="0" borderId="0" xfId="6" applyFont="1" applyAlignment="1">
      <alignment horizontal="center" vertical="center"/>
    </xf>
    <xf numFmtId="0" fontId="62" fillId="0" borderId="60" xfId="6" applyFont="1" applyBorder="1" applyAlignment="1">
      <alignment horizontal="left" vertical="top" shrinkToFit="1"/>
    </xf>
    <xf numFmtId="0" fontId="64" fillId="0" borderId="60" xfId="6" applyFont="1" applyBorder="1" applyAlignment="1">
      <alignment horizontal="left" vertical="top" shrinkToFit="1"/>
    </xf>
    <xf numFmtId="0" fontId="67" fillId="0" borderId="0" xfId="6" applyFont="1" applyAlignment="1">
      <alignment horizontal="center" vertical="center"/>
    </xf>
    <xf numFmtId="0" fontId="69" fillId="0" borderId="5" xfId="6" applyFont="1" applyBorder="1" applyAlignment="1">
      <alignment horizontal="right" vertical="center" indent="1"/>
    </xf>
    <xf numFmtId="0" fontId="50" fillId="0" borderId="0" xfId="6" applyFont="1" applyAlignment="1">
      <alignment horizontal="right" vertical="center" indent="1"/>
    </xf>
    <xf numFmtId="0" fontId="3" fillId="0" borderId="114" xfId="6" applyBorder="1" applyAlignment="1">
      <alignment horizontal="center" vertical="center"/>
    </xf>
    <xf numFmtId="0" fontId="3" fillId="0" borderId="115" xfId="6" applyBorder="1" applyAlignment="1">
      <alignment horizontal="center" vertical="center"/>
    </xf>
    <xf numFmtId="0" fontId="1" fillId="0" borderId="0" xfId="8" applyAlignment="1">
      <alignment horizontal="center" vertical="center"/>
    </xf>
    <xf numFmtId="0" fontId="1" fillId="0" borderId="8" xfId="8" applyBorder="1" applyAlignment="1">
      <alignment horizontal="center" vertical="center"/>
    </xf>
    <xf numFmtId="0" fontId="1" fillId="0" borderId="9" xfId="8" applyBorder="1" applyAlignment="1">
      <alignment horizontal="center" vertical="center"/>
    </xf>
    <xf numFmtId="0" fontId="1" fillId="0" borderId="10" xfId="8" applyBorder="1" applyAlignment="1">
      <alignment horizontal="center" vertical="center"/>
    </xf>
    <xf numFmtId="0" fontId="1" fillId="0" borderId="11" xfId="8" applyBorder="1" applyAlignment="1">
      <alignment horizontal="center" vertical="center"/>
    </xf>
    <xf numFmtId="0" fontId="1" fillId="0" borderId="12" xfId="8" applyBorder="1" applyAlignment="1">
      <alignment horizontal="center" vertical="center"/>
    </xf>
    <xf numFmtId="0" fontId="1" fillId="0" borderId="7" xfId="8" applyBorder="1" applyAlignment="1">
      <alignment horizontal="center" vertical="center"/>
    </xf>
    <xf numFmtId="0" fontId="1" fillId="0" borderId="5" xfId="8" applyBorder="1" applyAlignment="1">
      <alignment horizontal="center" vertical="center"/>
    </xf>
    <xf numFmtId="0" fontId="1" fillId="0" borderId="6" xfId="8" applyBorder="1" applyAlignment="1">
      <alignment horizontal="center" vertical="center"/>
    </xf>
    <xf numFmtId="0" fontId="1" fillId="0" borderId="13" xfId="8" applyBorder="1" applyAlignment="1">
      <alignment horizontal="center" vertical="center"/>
    </xf>
    <xf numFmtId="0" fontId="75" fillId="0" borderId="0" xfId="8" applyFont="1" applyAlignment="1">
      <alignment horizontal="center" vertical="center"/>
    </xf>
    <xf numFmtId="0" fontId="1" fillId="0" borderId="0" xfId="8" applyAlignment="1">
      <alignment horizontal="right" vertical="center"/>
    </xf>
    <xf numFmtId="0" fontId="1" fillId="0" borderId="5" xfId="8" applyBorder="1" applyAlignment="1">
      <alignment horizontal="right" vertical="center"/>
    </xf>
    <xf numFmtId="0" fontId="1" fillId="0" borderId="0" xfId="8" applyAlignment="1">
      <alignment horizontal="left" vertical="center" wrapText="1"/>
    </xf>
    <xf numFmtId="0" fontId="1" fillId="0" borderId="13" xfId="8" applyBorder="1" applyAlignment="1">
      <alignment horizontal="center" vertical="center" wrapText="1"/>
    </xf>
    <xf numFmtId="0" fontId="49" fillId="0" borderId="13" xfId="8" applyFont="1" applyBorder="1" applyAlignment="1">
      <alignment horizontal="center" vertical="center"/>
    </xf>
    <xf numFmtId="0" fontId="50" fillId="0" borderId="13" xfId="8" applyFont="1" applyBorder="1" applyAlignment="1">
      <alignment horizontal="center" vertical="center"/>
    </xf>
    <xf numFmtId="0" fontId="72" fillId="0" borderId="8" xfId="8" applyFont="1" applyBorder="1" applyAlignment="1">
      <alignment horizontal="left" vertical="center" wrapText="1"/>
    </xf>
    <xf numFmtId="0" fontId="76" fillId="0" borderId="9" xfId="8" applyFont="1" applyBorder="1" applyAlignment="1">
      <alignment horizontal="left" vertical="center" wrapText="1"/>
    </xf>
    <xf numFmtId="0" fontId="76" fillId="0" borderId="10" xfId="8" applyFont="1" applyBorder="1" applyAlignment="1">
      <alignment horizontal="left" vertical="center" wrapText="1"/>
    </xf>
    <xf numFmtId="0" fontId="76" fillId="0" borderId="11" xfId="8" applyFont="1" applyBorder="1" applyAlignment="1">
      <alignment horizontal="left" vertical="center" wrapText="1"/>
    </xf>
    <xf numFmtId="0" fontId="76" fillId="0" borderId="0" xfId="8" applyFont="1" applyAlignment="1">
      <alignment horizontal="left" vertical="center" wrapText="1"/>
    </xf>
    <xf numFmtId="0" fontId="76" fillId="0" borderId="12" xfId="8" applyFont="1" applyBorder="1" applyAlignment="1">
      <alignment horizontal="left" vertical="center" wrapText="1"/>
    </xf>
    <xf numFmtId="0" fontId="76" fillId="0" borderId="7" xfId="8" applyFont="1" applyBorder="1" applyAlignment="1">
      <alignment horizontal="left" vertical="center" wrapText="1"/>
    </xf>
    <xf numFmtId="0" fontId="76" fillId="0" borderId="5" xfId="8" applyFont="1" applyBorder="1" applyAlignment="1">
      <alignment horizontal="left" vertical="center" wrapText="1"/>
    </xf>
    <xf numFmtId="0" fontId="76" fillId="0" borderId="6" xfId="8" applyFont="1" applyBorder="1" applyAlignment="1">
      <alignment horizontal="left" vertical="center" wrapText="1"/>
    </xf>
    <xf numFmtId="0" fontId="76" fillId="0" borderId="5" xfId="8" applyFont="1" applyBorder="1" applyAlignment="1">
      <alignment horizontal="center" vertical="center"/>
    </xf>
    <xf numFmtId="0" fontId="37" fillId="0" borderId="5" xfId="8" applyFont="1" applyBorder="1" applyAlignment="1">
      <alignment horizontal="center" vertical="center"/>
    </xf>
    <xf numFmtId="0" fontId="72" fillId="0" borderId="13" xfId="8" applyFont="1" applyBorder="1" applyAlignment="1">
      <alignment horizontal="center" vertical="center"/>
    </xf>
    <xf numFmtId="0" fontId="76" fillId="0" borderId="13" xfId="8" applyFont="1" applyBorder="1" applyAlignment="1">
      <alignment horizontal="center" vertical="center"/>
    </xf>
    <xf numFmtId="0" fontId="76" fillId="0" borderId="13" xfId="8" applyFont="1" applyBorder="1" applyAlignment="1">
      <alignment horizontal="center" vertical="center" shrinkToFit="1"/>
    </xf>
    <xf numFmtId="0" fontId="72" fillId="0" borderId="11" xfId="8" applyFont="1" applyBorder="1" applyAlignment="1">
      <alignment horizontal="center" vertical="center"/>
    </xf>
    <xf numFmtId="0" fontId="76" fillId="0" borderId="0" xfId="8" applyFont="1" applyAlignment="1">
      <alignment horizontal="center" vertical="center"/>
    </xf>
    <xf numFmtId="0" fontId="76" fillId="0" borderId="12" xfId="8" applyFont="1" applyBorder="1" applyAlignment="1">
      <alignment horizontal="center" vertical="center"/>
    </xf>
    <xf numFmtId="0" fontId="76" fillId="0" borderId="11" xfId="8" applyFont="1" applyBorder="1" applyAlignment="1">
      <alignment horizontal="center" vertical="center"/>
    </xf>
    <xf numFmtId="0" fontId="34" fillId="0" borderId="89" xfId="4" applyBorder="1" applyAlignment="1">
      <alignment vertical="center" wrapText="1"/>
    </xf>
    <xf numFmtId="0" fontId="34" fillId="0" borderId="0" xfId="4" applyAlignment="1">
      <alignment horizontal="left" vertical="center" wrapText="1"/>
    </xf>
    <xf numFmtId="0" fontId="36" fillId="0" borderId="47" xfId="4" applyFont="1" applyBorder="1" applyAlignment="1">
      <alignment horizontal="left" vertical="center" wrapText="1"/>
    </xf>
    <xf numFmtId="0" fontId="34" fillId="0" borderId="44" xfId="4" applyBorder="1" applyAlignment="1">
      <alignment horizontal="left" vertical="center" wrapText="1"/>
    </xf>
    <xf numFmtId="0" fontId="21" fillId="0" borderId="26" xfId="4" applyFont="1" applyBorder="1" applyAlignment="1">
      <alignment horizontal="left" vertical="center" wrapText="1"/>
    </xf>
    <xf numFmtId="0" fontId="21" fillId="0" borderId="18" xfId="4" applyFont="1" applyBorder="1" applyAlignment="1">
      <alignment horizontal="left" vertical="center" wrapText="1"/>
    </xf>
    <xf numFmtId="0" fontId="21" fillId="0" borderId="47" xfId="4" applyFont="1" applyBorder="1" applyAlignment="1">
      <alignment horizontal="left" vertical="center" wrapText="1"/>
    </xf>
    <xf numFmtId="0" fontId="34" fillId="0" borderId="44" xfId="4" applyBorder="1" applyAlignment="1">
      <alignment vertical="center" wrapText="1"/>
    </xf>
    <xf numFmtId="0" fontId="34" fillId="0" borderId="92" xfId="4" applyBorder="1" applyAlignment="1">
      <alignment horizontal="left" vertical="center" wrapText="1"/>
    </xf>
    <xf numFmtId="0" fontId="34" fillId="0" borderId="93" xfId="4" applyBorder="1" applyAlignment="1">
      <alignment horizontal="left" vertical="center" wrapText="1"/>
    </xf>
    <xf numFmtId="0" fontId="36" fillId="0" borderId="8" xfId="4" applyFont="1" applyBorder="1" applyAlignment="1">
      <alignment horizontal="center" vertical="center"/>
    </xf>
    <xf numFmtId="0" fontId="36" fillId="0" borderId="9" xfId="4" applyFont="1" applyBorder="1" applyAlignment="1">
      <alignment horizontal="center" vertical="center"/>
    </xf>
    <xf numFmtId="0" fontId="36" fillId="0" borderId="0" xfId="4" applyFont="1" applyAlignment="1">
      <alignment horizontal="center" vertical="center"/>
    </xf>
    <xf numFmtId="0" fontId="34" fillId="0" borderId="0" xfId="4" applyAlignment="1">
      <alignment horizontal="center" vertical="center"/>
    </xf>
    <xf numFmtId="0" fontId="17" fillId="0" borderId="0" xfId="4" applyFont="1" applyAlignment="1">
      <alignment horizontal="left" vertical="center"/>
    </xf>
    <xf numFmtId="0" fontId="17" fillId="0" borderId="5" xfId="4" applyFont="1" applyBorder="1" applyAlignment="1">
      <alignment horizontal="left" vertical="center"/>
    </xf>
    <xf numFmtId="0" fontId="34" fillId="0" borderId="32" xfId="4" applyBorder="1" applyAlignment="1">
      <alignment vertical="center" wrapText="1"/>
    </xf>
    <xf numFmtId="0" fontId="34" fillId="0" borderId="41" xfId="4" applyBorder="1" applyAlignment="1">
      <alignment vertical="center" wrapText="1"/>
    </xf>
    <xf numFmtId="0" fontId="34" fillId="0" borderId="100" xfId="4" applyBorder="1" applyAlignment="1">
      <alignment vertical="center" wrapText="1"/>
    </xf>
    <xf numFmtId="0" fontId="34" fillId="0" borderId="101" xfId="4" applyBorder="1" applyAlignment="1">
      <alignment vertical="center" wrapText="1"/>
    </xf>
    <xf numFmtId="0" fontId="34" fillId="0" borderId="17" xfId="4" applyBorder="1" applyAlignment="1">
      <alignment vertical="center" wrapText="1"/>
    </xf>
    <xf numFmtId="0" fontId="34" fillId="0" borderId="43" xfId="4" applyBorder="1" applyAlignment="1">
      <alignment vertical="center" wrapText="1"/>
    </xf>
    <xf numFmtId="38" fontId="44" fillId="0" borderId="4" xfId="1" applyFont="1" applyBorder="1" applyAlignment="1">
      <alignment vertical="center" shrinkToFit="1"/>
    </xf>
    <xf numFmtId="177" fontId="5" fillId="0" borderId="3" xfId="1" applyNumberFormat="1" applyFont="1" applyBorder="1" applyAlignment="1">
      <alignment vertical="center" wrapText="1"/>
    </xf>
    <xf numFmtId="0" fontId="77" fillId="0" borderId="13" xfId="6" applyFont="1" applyBorder="1" applyAlignment="1">
      <alignment horizontal="left" vertical="center" wrapText="1"/>
    </xf>
    <xf numFmtId="176" fontId="5" fillId="0" borderId="3" xfId="1" applyNumberFormat="1" applyFont="1" applyBorder="1" applyAlignment="1">
      <alignment horizontal="center" vertical="center" shrinkToFit="1"/>
    </xf>
    <xf numFmtId="38" fontId="5" fillId="0" borderId="3" xfId="1" applyFont="1" applyBorder="1" applyAlignment="1">
      <alignment horizontal="center" vertical="center" wrapText="1"/>
    </xf>
    <xf numFmtId="0" fontId="5" fillId="0" borderId="0" xfId="1" applyNumberFormat="1" applyFont="1" applyBorder="1" applyAlignment="1">
      <alignment horizontal="center" vertical="center" shrinkToFit="1"/>
    </xf>
    <xf numFmtId="38" fontId="5" fillId="0" borderId="0" xfId="1" applyFont="1" applyBorder="1" applyAlignment="1">
      <alignment horizontal="center" vertical="center" shrinkToFit="1"/>
    </xf>
    <xf numFmtId="176" fontId="5" fillId="0" borderId="0" xfId="1" applyNumberFormat="1" applyFont="1" applyBorder="1" applyAlignment="1">
      <alignment horizontal="left" vertical="center" shrinkToFit="1"/>
    </xf>
    <xf numFmtId="0" fontId="10" fillId="0" borderId="0" xfId="0" applyFont="1" applyBorder="1" applyAlignment="1">
      <alignment horizontal="center" vertical="center" shrinkToFit="1"/>
    </xf>
    <xf numFmtId="38" fontId="5" fillId="0" borderId="0" xfId="1" applyFont="1" applyBorder="1" applyAlignment="1">
      <alignment horizontal="right" vertical="center" shrinkToFit="1"/>
    </xf>
    <xf numFmtId="177" fontId="5" fillId="0" borderId="0" xfId="1" applyNumberFormat="1" applyFont="1" applyBorder="1" applyAlignment="1">
      <alignment horizontal="center" vertical="center" shrinkToFit="1"/>
    </xf>
    <xf numFmtId="0" fontId="5" fillId="0" borderId="0" xfId="0" applyFont="1" applyBorder="1" applyAlignment="1">
      <alignment horizontal="center" vertical="center" wrapText="1"/>
    </xf>
    <xf numFmtId="177" fontId="5" fillId="0" borderId="0" xfId="1" applyNumberFormat="1" applyFont="1" applyBorder="1" applyAlignment="1">
      <alignment horizontal="center" vertical="center" wrapText="1"/>
    </xf>
    <xf numFmtId="0" fontId="78" fillId="0" borderId="3" xfId="6" applyFont="1" applyBorder="1" applyAlignment="1">
      <alignment vertical="center" shrinkToFit="1"/>
    </xf>
    <xf numFmtId="0" fontId="79" fillId="0" borderId="8" xfId="0" applyFont="1" applyBorder="1" applyAlignment="1">
      <alignment vertical="center"/>
    </xf>
    <xf numFmtId="0" fontId="79" fillId="0" borderId="9" xfId="0" applyFont="1" applyBorder="1" applyAlignment="1">
      <alignment vertical="center"/>
    </xf>
    <xf numFmtId="0" fontId="79" fillId="0" borderId="10" xfId="0" applyFont="1" applyBorder="1" applyAlignment="1">
      <alignment vertical="center"/>
    </xf>
    <xf numFmtId="0" fontId="79" fillId="0" borderId="8" xfId="0" applyFont="1" applyBorder="1" applyAlignment="1">
      <alignment horizontal="center" vertical="center"/>
    </xf>
    <xf numFmtId="0" fontId="79" fillId="0" borderId="9" xfId="0" applyFont="1" applyBorder="1" applyAlignment="1">
      <alignment horizontal="center" vertical="center"/>
    </xf>
    <xf numFmtId="0" fontId="79" fillId="0" borderId="10" xfId="0" applyFont="1" applyBorder="1" applyAlignment="1">
      <alignment horizontal="center" vertical="center"/>
    </xf>
    <xf numFmtId="0" fontId="79" fillId="0" borderId="7" xfId="0" applyFont="1" applyBorder="1" applyAlignment="1">
      <alignment vertical="center"/>
    </xf>
    <xf numFmtId="0" fontId="79" fillId="0" borderId="5" xfId="0" applyFont="1" applyBorder="1" applyAlignment="1">
      <alignment vertical="center"/>
    </xf>
    <xf numFmtId="0" fontId="79" fillId="0" borderId="6" xfId="0" applyFont="1" applyBorder="1" applyAlignment="1">
      <alignment vertical="center"/>
    </xf>
    <xf numFmtId="0" fontId="79" fillId="0" borderId="7" xfId="0" applyFont="1" applyBorder="1" applyAlignment="1">
      <alignment horizontal="center" vertical="center"/>
    </xf>
    <xf numFmtId="0" fontId="79" fillId="0" borderId="5" xfId="0" applyFont="1" applyBorder="1" applyAlignment="1">
      <alignment horizontal="center" vertical="center"/>
    </xf>
    <xf numFmtId="0" fontId="79" fillId="0" borderId="6" xfId="0" applyFont="1" applyBorder="1" applyAlignment="1">
      <alignment horizontal="center" vertical="center"/>
    </xf>
    <xf numFmtId="58" fontId="71" fillId="0" borderId="5" xfId="6" applyNumberFormat="1" applyFont="1" applyBorder="1" applyAlignment="1">
      <alignment horizontal="center" vertical="center"/>
    </xf>
    <xf numFmtId="0" fontId="71" fillId="0" borderId="5" xfId="6" applyFont="1" applyBorder="1" applyAlignment="1">
      <alignment horizontal="center" vertical="center"/>
    </xf>
    <xf numFmtId="0" fontId="71" fillId="0" borderId="0" xfId="6" applyFont="1" applyAlignment="1">
      <alignment horizontal="left" indent="1"/>
    </xf>
    <xf numFmtId="58" fontId="71" fillId="0" borderId="5" xfId="6" applyNumberFormat="1" applyFont="1" applyBorder="1" applyAlignment="1">
      <alignment horizontal="center" vertical="center" shrinkToFit="1"/>
    </xf>
    <xf numFmtId="0" fontId="71" fillId="0" borderId="5" xfId="6" applyFont="1" applyBorder="1" applyAlignment="1">
      <alignment horizontal="center" vertical="center" shrinkToFit="1"/>
    </xf>
    <xf numFmtId="0" fontId="71" fillId="0" borderId="14" xfId="6" applyFont="1" applyBorder="1" applyAlignment="1">
      <alignment horizontal="center" vertical="center" shrinkToFit="1"/>
    </xf>
    <xf numFmtId="38" fontId="80" fillId="0" borderId="3" xfId="1" applyFont="1" applyBorder="1" applyAlignment="1">
      <alignment horizontal="right" vertical="center" shrinkToFit="1"/>
    </xf>
    <xf numFmtId="38" fontId="80" fillId="0" borderId="3" xfId="1" applyFont="1" applyBorder="1" applyAlignment="1">
      <alignment horizontal="center" vertical="center" shrinkToFit="1"/>
    </xf>
    <xf numFmtId="58" fontId="81" fillId="0" borderId="5" xfId="6" applyNumberFormat="1" applyFont="1" applyBorder="1" applyAlignment="1">
      <alignment horizontal="distributed" vertical="center"/>
    </xf>
    <xf numFmtId="0" fontId="81" fillId="0" borderId="5" xfId="6" applyFont="1" applyBorder="1" applyAlignment="1">
      <alignment horizontal="distributed" vertical="center"/>
    </xf>
    <xf numFmtId="0" fontId="81" fillId="0" borderId="0" xfId="6" applyFont="1" applyAlignment="1">
      <alignment horizontal="left" vertical="center"/>
    </xf>
    <xf numFmtId="0" fontId="76" fillId="0" borderId="14" xfId="6" applyFont="1" applyBorder="1" applyAlignment="1">
      <alignment horizontal="center" vertical="center"/>
    </xf>
    <xf numFmtId="0" fontId="76" fillId="0" borderId="3" xfId="6" applyFont="1" applyBorder="1" applyAlignment="1">
      <alignment horizontal="center" vertical="center"/>
    </xf>
    <xf numFmtId="0" fontId="37" fillId="0" borderId="14" xfId="6" applyFont="1" applyBorder="1" applyAlignment="1">
      <alignment horizontal="center" vertical="center"/>
    </xf>
    <xf numFmtId="0" fontId="37" fillId="0" borderId="3" xfId="6" applyFont="1" applyBorder="1" applyAlignment="1">
      <alignment horizontal="center" vertical="center"/>
    </xf>
    <xf numFmtId="0" fontId="76" fillId="0" borderId="4" xfId="6" applyFont="1" applyBorder="1" applyAlignment="1">
      <alignment horizontal="center" vertical="center"/>
    </xf>
    <xf numFmtId="0" fontId="76" fillId="0" borderId="13" xfId="6" applyFont="1" applyBorder="1" applyAlignment="1">
      <alignment horizontal="center" vertical="center"/>
    </xf>
    <xf numFmtId="38" fontId="76" fillId="0" borderId="13" xfId="7" applyFont="1" applyBorder="1" applyAlignment="1">
      <alignment vertical="center"/>
    </xf>
    <xf numFmtId="0" fontId="37" fillId="0" borderId="4" xfId="6" applyFont="1" applyBorder="1" applyAlignment="1">
      <alignment horizontal="center" vertical="center"/>
    </xf>
    <xf numFmtId="0" fontId="37" fillId="0" borderId="13" xfId="6" applyFont="1" applyBorder="1" applyAlignment="1">
      <alignment horizontal="center" vertical="center"/>
    </xf>
    <xf numFmtId="38" fontId="82" fillId="0" borderId="13" xfId="7" applyFont="1" applyBorder="1" applyAlignment="1">
      <alignment horizontal="right" vertical="center" indent="1"/>
    </xf>
    <xf numFmtId="0" fontId="83" fillId="0" borderId="60" xfId="6" applyFont="1" applyBorder="1" applyAlignment="1">
      <alignment horizontal="left" vertical="center" shrinkToFit="1"/>
    </xf>
    <xf numFmtId="0" fontId="83" fillId="0" borderId="60" xfId="6" applyFont="1" applyBorder="1" applyAlignment="1">
      <alignment horizontal="left" vertical="top" shrinkToFit="1"/>
    </xf>
    <xf numFmtId="0" fontId="37" fillId="0" borderId="0" xfId="6" applyFont="1" applyAlignment="1">
      <alignment horizontal="left" vertical="top" shrinkToFit="1"/>
    </xf>
    <xf numFmtId="0" fontId="83" fillId="3" borderId="44" xfId="6" applyFont="1" applyFill="1" applyBorder="1" applyAlignment="1">
      <alignment horizontal="center" vertical="center"/>
    </xf>
    <xf numFmtId="40" fontId="83" fillId="3" borderId="44" xfId="7" applyNumberFormat="1" applyFont="1" applyFill="1" applyBorder="1">
      <alignment vertical="center"/>
    </xf>
    <xf numFmtId="0" fontId="83" fillId="0" borderId="44" xfId="6" applyFont="1" applyBorder="1" applyAlignment="1">
      <alignment horizontal="center" vertical="center"/>
    </xf>
    <xf numFmtId="17" fontId="83" fillId="3" borderId="44" xfId="6" quotePrefix="1" applyNumberFormat="1" applyFont="1" applyFill="1" applyBorder="1" applyAlignment="1">
      <alignment horizontal="center" vertical="center"/>
    </xf>
    <xf numFmtId="0" fontId="86" fillId="4" borderId="0" xfId="4" applyFont="1" applyFill="1" applyAlignment="1">
      <alignment horizontal="center" vertical="center"/>
    </xf>
    <xf numFmtId="0" fontId="17" fillId="0" borderId="47" xfId="4" applyFont="1" applyBorder="1" applyAlignment="1">
      <alignment vertical="center" wrapText="1"/>
    </xf>
    <xf numFmtId="58" fontId="5" fillId="0" borderId="5" xfId="1" applyNumberFormat="1" applyFont="1" applyBorder="1" applyAlignment="1">
      <alignment horizontal="right" vertical="center" shrinkToFit="1"/>
    </xf>
    <xf numFmtId="0" fontId="5" fillId="0" borderId="5" xfId="1" applyNumberFormat="1" applyFont="1" applyBorder="1" applyAlignment="1">
      <alignment horizontal="right" vertical="center" shrinkToFit="1"/>
    </xf>
  </cellXfs>
  <cellStyles count="9">
    <cellStyle name="桁区切り" xfId="1" builtinId="6"/>
    <cellStyle name="桁区切り 2" xfId="3" xr:uid="{00000000-0005-0000-0000-000001000000}"/>
    <cellStyle name="桁区切り 3" xfId="7" xr:uid="{2921C5FD-E37E-45DA-90FF-F18B7079DF24}"/>
    <cellStyle name="通貨" xfId="2" builtinId="7"/>
    <cellStyle name="標準" xfId="0" builtinId="0"/>
    <cellStyle name="標準 2" xfId="4" xr:uid="{3C305BBE-B29F-43ED-9258-EE9CBD6C0F2E}"/>
    <cellStyle name="標準 3" xfId="5" xr:uid="{1E6A1274-937C-4437-B107-C640D3CC427D}"/>
    <cellStyle name="標準 4" xfId="6" xr:uid="{C024F392-9888-4385-B9BD-85BE28FCCFA1}"/>
    <cellStyle name="標準 5" xfId="8" xr:uid="{4AD898C0-2DF4-4642-B0F5-92C3780DA415}"/>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xdr:col>
      <xdr:colOff>101600</xdr:colOff>
      <xdr:row>10</xdr:row>
      <xdr:rowOff>12700</xdr:rowOff>
    </xdr:from>
    <xdr:to>
      <xdr:col>9</xdr:col>
      <xdr:colOff>139700</xdr:colOff>
      <xdr:row>13</xdr:row>
      <xdr:rowOff>355600</xdr:rowOff>
    </xdr:to>
    <xdr:sp macro="" textlink="">
      <xdr:nvSpPr>
        <xdr:cNvPr id="2" name="左中かっこ 1">
          <a:extLst>
            <a:ext uri="{FF2B5EF4-FFF2-40B4-BE49-F238E27FC236}">
              <a16:creationId xmlns:a16="http://schemas.microsoft.com/office/drawing/2014/main" id="{9986808E-43C1-4E8B-89DE-D85FFDB07486}"/>
            </a:ext>
          </a:extLst>
        </xdr:cNvPr>
        <xdr:cNvSpPr/>
      </xdr:nvSpPr>
      <xdr:spPr>
        <a:xfrm>
          <a:off x="1727200" y="2870200"/>
          <a:ext cx="254000" cy="1447800"/>
        </a:xfrm>
        <a:prstGeom prst="leftBrace">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12700</xdr:colOff>
      <xdr:row>10</xdr:row>
      <xdr:rowOff>25400</xdr:rowOff>
    </xdr:from>
    <xdr:to>
      <xdr:col>22</xdr:col>
      <xdr:colOff>25400</xdr:colOff>
      <xdr:row>13</xdr:row>
      <xdr:rowOff>355600</xdr:rowOff>
    </xdr:to>
    <xdr:sp macro="" textlink="">
      <xdr:nvSpPr>
        <xdr:cNvPr id="3" name="右中かっこ 2">
          <a:extLst>
            <a:ext uri="{FF2B5EF4-FFF2-40B4-BE49-F238E27FC236}">
              <a16:creationId xmlns:a16="http://schemas.microsoft.com/office/drawing/2014/main" id="{AF3F033F-DADC-4211-9F45-8DEC5B5A67C6}"/>
            </a:ext>
          </a:extLst>
        </xdr:cNvPr>
        <xdr:cNvSpPr/>
      </xdr:nvSpPr>
      <xdr:spPr>
        <a:xfrm>
          <a:off x="4445000" y="2882900"/>
          <a:ext cx="228600" cy="1435100"/>
        </a:xfrm>
        <a:prstGeom prst="rightBrace">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152400</xdr:colOff>
      <xdr:row>11</xdr:row>
      <xdr:rowOff>0</xdr:rowOff>
    </xdr:from>
    <xdr:to>
      <xdr:col>25</xdr:col>
      <xdr:colOff>190500</xdr:colOff>
      <xdr:row>13</xdr:row>
      <xdr:rowOff>12700</xdr:rowOff>
    </xdr:to>
    <xdr:sp macro="" textlink="">
      <xdr:nvSpPr>
        <xdr:cNvPr id="5" name="左中かっこ 4">
          <a:extLst>
            <a:ext uri="{FF2B5EF4-FFF2-40B4-BE49-F238E27FC236}">
              <a16:creationId xmlns:a16="http://schemas.microsoft.com/office/drawing/2014/main" id="{CFF548D3-E99F-42A5-8AFD-1C4A80C46EBF}"/>
            </a:ext>
          </a:extLst>
        </xdr:cNvPr>
        <xdr:cNvSpPr/>
      </xdr:nvSpPr>
      <xdr:spPr>
        <a:xfrm>
          <a:off x="5232400" y="3225800"/>
          <a:ext cx="254000" cy="749300"/>
        </a:xfrm>
        <a:prstGeom prst="leftBrace">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177800</xdr:colOff>
      <xdr:row>11</xdr:row>
      <xdr:rowOff>0</xdr:rowOff>
    </xdr:from>
    <xdr:to>
      <xdr:col>34</xdr:col>
      <xdr:colOff>139700</xdr:colOff>
      <xdr:row>13</xdr:row>
      <xdr:rowOff>0</xdr:rowOff>
    </xdr:to>
    <xdr:sp macro="" textlink="">
      <xdr:nvSpPr>
        <xdr:cNvPr id="6" name="右中かっこ 5">
          <a:extLst>
            <a:ext uri="{FF2B5EF4-FFF2-40B4-BE49-F238E27FC236}">
              <a16:creationId xmlns:a16="http://schemas.microsoft.com/office/drawing/2014/main" id="{E023786D-6BA7-4356-A04E-1AB06F8D67C8}"/>
            </a:ext>
          </a:extLst>
        </xdr:cNvPr>
        <xdr:cNvSpPr/>
      </xdr:nvSpPr>
      <xdr:spPr>
        <a:xfrm>
          <a:off x="7200900" y="3225800"/>
          <a:ext cx="177800" cy="736600"/>
        </a:xfrm>
        <a:prstGeom prst="rightBrace">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101600</xdr:colOff>
      <xdr:row>10</xdr:row>
      <xdr:rowOff>12700</xdr:rowOff>
    </xdr:from>
    <xdr:to>
      <xdr:col>9</xdr:col>
      <xdr:colOff>139700</xdr:colOff>
      <xdr:row>13</xdr:row>
      <xdr:rowOff>355600</xdr:rowOff>
    </xdr:to>
    <xdr:sp macro="" textlink="">
      <xdr:nvSpPr>
        <xdr:cNvPr id="2" name="左中かっこ 1">
          <a:extLst>
            <a:ext uri="{FF2B5EF4-FFF2-40B4-BE49-F238E27FC236}">
              <a16:creationId xmlns:a16="http://schemas.microsoft.com/office/drawing/2014/main" id="{27318FA6-0CFE-4E75-81CA-A046EC596AAC}"/>
            </a:ext>
          </a:extLst>
        </xdr:cNvPr>
        <xdr:cNvSpPr/>
      </xdr:nvSpPr>
      <xdr:spPr>
        <a:xfrm>
          <a:off x="1711325" y="2803525"/>
          <a:ext cx="247650" cy="1247775"/>
        </a:xfrm>
        <a:prstGeom prst="leftBrace">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12700</xdr:colOff>
      <xdr:row>10</xdr:row>
      <xdr:rowOff>25400</xdr:rowOff>
    </xdr:from>
    <xdr:to>
      <xdr:col>22</xdr:col>
      <xdr:colOff>25400</xdr:colOff>
      <xdr:row>13</xdr:row>
      <xdr:rowOff>355600</xdr:rowOff>
    </xdr:to>
    <xdr:sp macro="" textlink="">
      <xdr:nvSpPr>
        <xdr:cNvPr id="3" name="右中かっこ 2">
          <a:extLst>
            <a:ext uri="{FF2B5EF4-FFF2-40B4-BE49-F238E27FC236}">
              <a16:creationId xmlns:a16="http://schemas.microsoft.com/office/drawing/2014/main" id="{B0EA9D67-1749-4EB7-85CB-A4D45F3F1A9A}"/>
            </a:ext>
          </a:extLst>
        </xdr:cNvPr>
        <xdr:cNvSpPr/>
      </xdr:nvSpPr>
      <xdr:spPr>
        <a:xfrm>
          <a:off x="4346575" y="2816225"/>
          <a:ext cx="222250" cy="1235075"/>
        </a:xfrm>
        <a:prstGeom prst="rightBrace">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152400</xdr:colOff>
      <xdr:row>11</xdr:row>
      <xdr:rowOff>0</xdr:rowOff>
    </xdr:from>
    <xdr:to>
      <xdr:col>25</xdr:col>
      <xdr:colOff>190500</xdr:colOff>
      <xdr:row>13</xdr:row>
      <xdr:rowOff>12700</xdr:rowOff>
    </xdr:to>
    <xdr:sp macro="" textlink="">
      <xdr:nvSpPr>
        <xdr:cNvPr id="4" name="左中かっこ 3">
          <a:extLst>
            <a:ext uri="{FF2B5EF4-FFF2-40B4-BE49-F238E27FC236}">
              <a16:creationId xmlns:a16="http://schemas.microsoft.com/office/drawing/2014/main" id="{AD8971EF-9094-47C7-87C7-3165A3025B6C}"/>
            </a:ext>
          </a:extLst>
        </xdr:cNvPr>
        <xdr:cNvSpPr/>
      </xdr:nvSpPr>
      <xdr:spPr>
        <a:xfrm>
          <a:off x="5114925" y="3105150"/>
          <a:ext cx="247650" cy="641350"/>
        </a:xfrm>
        <a:prstGeom prst="leftBrace">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177800</xdr:colOff>
      <xdr:row>11</xdr:row>
      <xdr:rowOff>0</xdr:rowOff>
    </xdr:from>
    <xdr:to>
      <xdr:col>34</xdr:col>
      <xdr:colOff>139700</xdr:colOff>
      <xdr:row>13</xdr:row>
      <xdr:rowOff>0</xdr:rowOff>
    </xdr:to>
    <xdr:sp macro="" textlink="">
      <xdr:nvSpPr>
        <xdr:cNvPr id="5" name="右中かっこ 4">
          <a:extLst>
            <a:ext uri="{FF2B5EF4-FFF2-40B4-BE49-F238E27FC236}">
              <a16:creationId xmlns:a16="http://schemas.microsoft.com/office/drawing/2014/main" id="{4237D8ED-776C-4827-8FA9-79E227E01150}"/>
            </a:ext>
          </a:extLst>
        </xdr:cNvPr>
        <xdr:cNvSpPr/>
      </xdr:nvSpPr>
      <xdr:spPr>
        <a:xfrm>
          <a:off x="7026275" y="3105150"/>
          <a:ext cx="171450" cy="628650"/>
        </a:xfrm>
        <a:prstGeom prst="rightBrace">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161925</xdr:colOff>
      <xdr:row>10</xdr:row>
      <xdr:rowOff>9525</xdr:rowOff>
    </xdr:from>
    <xdr:to>
      <xdr:col>12</xdr:col>
      <xdr:colOff>161925</xdr:colOff>
      <xdr:row>11</xdr:row>
      <xdr:rowOff>12700</xdr:rowOff>
    </xdr:to>
    <xdr:sp macro="" textlink="">
      <xdr:nvSpPr>
        <xdr:cNvPr id="6" name="楕円 5">
          <a:extLst>
            <a:ext uri="{FF2B5EF4-FFF2-40B4-BE49-F238E27FC236}">
              <a16:creationId xmlns:a16="http://schemas.microsoft.com/office/drawing/2014/main" id="{76381B17-9622-4B2D-8766-E26AE2262B4E}"/>
            </a:ext>
          </a:extLst>
        </xdr:cNvPr>
        <xdr:cNvSpPr/>
      </xdr:nvSpPr>
      <xdr:spPr>
        <a:xfrm>
          <a:off x="1981200" y="2800350"/>
          <a:ext cx="628650" cy="3175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180975</xdr:colOff>
      <xdr:row>11</xdr:row>
      <xdr:rowOff>19050</xdr:rowOff>
    </xdr:from>
    <xdr:to>
      <xdr:col>27</xdr:col>
      <xdr:colOff>155575</xdr:colOff>
      <xdr:row>12</xdr:row>
      <xdr:rowOff>22225</xdr:rowOff>
    </xdr:to>
    <xdr:sp macro="" textlink="">
      <xdr:nvSpPr>
        <xdr:cNvPr id="7" name="楕円 6">
          <a:extLst>
            <a:ext uri="{FF2B5EF4-FFF2-40B4-BE49-F238E27FC236}">
              <a16:creationId xmlns:a16="http://schemas.microsoft.com/office/drawing/2014/main" id="{E98B1E10-E97F-4F78-B60B-57A155DE8240}"/>
            </a:ext>
          </a:extLst>
        </xdr:cNvPr>
        <xdr:cNvSpPr/>
      </xdr:nvSpPr>
      <xdr:spPr>
        <a:xfrm>
          <a:off x="5353050" y="3124200"/>
          <a:ext cx="393700" cy="3175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9525</xdr:colOff>
      <xdr:row>11</xdr:row>
      <xdr:rowOff>9525</xdr:rowOff>
    </xdr:from>
    <xdr:to>
      <xdr:col>28</xdr:col>
      <xdr:colOff>187325</xdr:colOff>
      <xdr:row>12</xdr:row>
      <xdr:rowOff>12700</xdr:rowOff>
    </xdr:to>
    <xdr:sp macro="" textlink="">
      <xdr:nvSpPr>
        <xdr:cNvPr id="8" name="楕円 7">
          <a:extLst>
            <a:ext uri="{FF2B5EF4-FFF2-40B4-BE49-F238E27FC236}">
              <a16:creationId xmlns:a16="http://schemas.microsoft.com/office/drawing/2014/main" id="{5A4E1A34-8C61-4CA3-A001-DC6C77EC3623}"/>
            </a:ext>
          </a:extLst>
        </xdr:cNvPr>
        <xdr:cNvSpPr/>
      </xdr:nvSpPr>
      <xdr:spPr>
        <a:xfrm>
          <a:off x="5810250" y="3114675"/>
          <a:ext cx="177800" cy="3175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85725</xdr:colOff>
      <xdr:row>33</xdr:row>
      <xdr:rowOff>76200</xdr:rowOff>
    </xdr:from>
    <xdr:to>
      <xdr:col>33</xdr:col>
      <xdr:colOff>142875</xdr:colOff>
      <xdr:row>34</xdr:row>
      <xdr:rowOff>28575</xdr:rowOff>
    </xdr:to>
    <xdr:sp macro="" textlink="">
      <xdr:nvSpPr>
        <xdr:cNvPr id="9" name="テキスト ボックス 8">
          <a:extLst>
            <a:ext uri="{FF2B5EF4-FFF2-40B4-BE49-F238E27FC236}">
              <a16:creationId xmlns:a16="http://schemas.microsoft.com/office/drawing/2014/main" id="{B62C0AE8-0FCB-4CC6-BB3C-E5C36C768F49}"/>
            </a:ext>
          </a:extLst>
        </xdr:cNvPr>
        <xdr:cNvSpPr txBox="1"/>
      </xdr:nvSpPr>
      <xdr:spPr>
        <a:xfrm>
          <a:off x="5467350" y="10544175"/>
          <a:ext cx="1524000" cy="2667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rPr>
            <a:t>↓貸借の場合記載</a:t>
          </a:r>
        </a:p>
      </xdr:txBody>
    </xdr:sp>
    <xdr:clientData/>
  </xdr:twoCellAnchor>
  <xdr:twoCellAnchor>
    <xdr:from>
      <xdr:col>12</xdr:col>
      <xdr:colOff>28574</xdr:colOff>
      <xdr:row>35</xdr:row>
      <xdr:rowOff>295275</xdr:rowOff>
    </xdr:from>
    <xdr:to>
      <xdr:col>32</xdr:col>
      <xdr:colOff>38100</xdr:colOff>
      <xdr:row>36</xdr:row>
      <xdr:rowOff>247650</xdr:rowOff>
    </xdr:to>
    <xdr:sp macro="" textlink="">
      <xdr:nvSpPr>
        <xdr:cNvPr id="10" name="テキスト ボックス 9">
          <a:extLst>
            <a:ext uri="{FF2B5EF4-FFF2-40B4-BE49-F238E27FC236}">
              <a16:creationId xmlns:a16="http://schemas.microsoft.com/office/drawing/2014/main" id="{4E6D30E1-2AFC-4044-8ACE-E0105ACDB391}"/>
            </a:ext>
          </a:extLst>
        </xdr:cNvPr>
        <xdr:cNvSpPr txBox="1"/>
      </xdr:nvSpPr>
      <xdr:spPr>
        <a:xfrm>
          <a:off x="2362199" y="10820400"/>
          <a:ext cx="4010026" cy="2667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latin typeface="+mn-ea"/>
              <a:ea typeface="+mn-ea"/>
            </a:rPr>
            <a:t>↑貸借の場合　</a:t>
          </a:r>
          <a:r>
            <a:rPr kumimoji="1" lang="en-US" altLang="ja-JP" sz="1100">
              <a:solidFill>
                <a:srgbClr val="FF0000"/>
              </a:solidFill>
              <a:latin typeface="+mn-ea"/>
              <a:ea typeface="+mn-ea"/>
            </a:rPr>
            <a:t>10,000</a:t>
          </a:r>
          <a:r>
            <a:rPr kumimoji="1" lang="ja-JP" altLang="en-US" sz="1100">
              <a:solidFill>
                <a:srgbClr val="FF0000"/>
              </a:solidFill>
              <a:latin typeface="+mn-ea"/>
              <a:ea typeface="+mn-ea"/>
            </a:rPr>
            <a:t>円</a:t>
          </a:r>
          <a:r>
            <a:rPr kumimoji="1" lang="en-US" altLang="ja-JP" sz="1100">
              <a:solidFill>
                <a:srgbClr val="FF0000"/>
              </a:solidFill>
              <a:latin typeface="+mn-ea"/>
              <a:ea typeface="+mn-ea"/>
            </a:rPr>
            <a:t>/10a</a:t>
          </a:r>
          <a:r>
            <a:rPr kumimoji="1" lang="en-US" altLang="ja-JP" sz="1100" baseline="0">
              <a:solidFill>
                <a:srgbClr val="FF0000"/>
              </a:solidFill>
              <a:latin typeface="+mn-ea"/>
              <a:ea typeface="+mn-ea"/>
            </a:rPr>
            <a:t> </a:t>
          </a:r>
          <a:r>
            <a:rPr kumimoji="1" lang="ja-JP" altLang="en-US" sz="1100" baseline="0">
              <a:solidFill>
                <a:srgbClr val="FF0000"/>
              </a:solidFill>
              <a:latin typeface="+mn-ea"/>
              <a:ea typeface="+mn-ea"/>
            </a:rPr>
            <a:t>　</a:t>
          </a:r>
          <a:r>
            <a:rPr kumimoji="1" lang="en-US" altLang="ja-JP" sz="1100" baseline="0">
              <a:solidFill>
                <a:srgbClr val="FF0000"/>
              </a:solidFill>
              <a:latin typeface="+mn-ea"/>
              <a:ea typeface="+mn-ea"/>
            </a:rPr>
            <a:t>60kg/10a</a:t>
          </a:r>
          <a:r>
            <a:rPr kumimoji="1" lang="ja-JP" altLang="en-US" sz="1100" baseline="0">
              <a:solidFill>
                <a:srgbClr val="FF0000"/>
              </a:solidFill>
              <a:latin typeface="+mn-ea"/>
              <a:ea typeface="+mn-ea"/>
            </a:rPr>
            <a:t>　総額</a:t>
          </a:r>
          <a:r>
            <a:rPr kumimoji="1" lang="en-US" altLang="ja-JP" sz="1100" baseline="0">
              <a:solidFill>
                <a:srgbClr val="FF0000"/>
              </a:solidFill>
              <a:latin typeface="+mn-ea"/>
              <a:ea typeface="+mn-ea"/>
            </a:rPr>
            <a:t>20,000</a:t>
          </a:r>
          <a:r>
            <a:rPr kumimoji="1" lang="ja-JP" altLang="en-US" sz="1100" baseline="0">
              <a:solidFill>
                <a:srgbClr val="FF0000"/>
              </a:solidFill>
              <a:latin typeface="+mn-ea"/>
              <a:ea typeface="+mn-ea"/>
            </a:rPr>
            <a:t>円</a:t>
          </a:r>
          <a:r>
            <a:rPr kumimoji="1" lang="ja-JP" altLang="en-US" sz="1100">
              <a:solidFill>
                <a:srgbClr val="FF0000"/>
              </a:solidFill>
              <a:latin typeface="+mn-ea"/>
              <a:ea typeface="+mn-ea"/>
            </a:rPr>
            <a:t>　など</a:t>
          </a:r>
        </a:p>
      </xdr:txBody>
    </xdr:sp>
    <xdr:clientData/>
  </xdr:twoCellAnchor>
  <xdr:twoCellAnchor>
    <xdr:from>
      <xdr:col>0</xdr:col>
      <xdr:colOff>142875</xdr:colOff>
      <xdr:row>58</xdr:row>
      <xdr:rowOff>123825</xdr:rowOff>
    </xdr:from>
    <xdr:to>
      <xdr:col>2</xdr:col>
      <xdr:colOff>50800</xdr:colOff>
      <xdr:row>59</xdr:row>
      <xdr:rowOff>165100</xdr:rowOff>
    </xdr:to>
    <xdr:sp macro="" textlink="">
      <xdr:nvSpPr>
        <xdr:cNvPr id="11" name="楕円 10">
          <a:extLst>
            <a:ext uri="{FF2B5EF4-FFF2-40B4-BE49-F238E27FC236}">
              <a16:creationId xmlns:a16="http://schemas.microsoft.com/office/drawing/2014/main" id="{E1FF5091-A665-43F3-B3E4-D4BD6090C65F}"/>
            </a:ext>
          </a:extLst>
        </xdr:cNvPr>
        <xdr:cNvSpPr/>
      </xdr:nvSpPr>
      <xdr:spPr>
        <a:xfrm>
          <a:off x="142875" y="16021050"/>
          <a:ext cx="317500" cy="3175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142875</xdr:colOff>
      <xdr:row>56</xdr:row>
      <xdr:rowOff>257175</xdr:rowOff>
    </xdr:from>
    <xdr:to>
      <xdr:col>19</xdr:col>
      <xdr:colOff>41275</xdr:colOff>
      <xdr:row>58</xdr:row>
      <xdr:rowOff>22225</xdr:rowOff>
    </xdr:to>
    <xdr:sp macro="" textlink="">
      <xdr:nvSpPr>
        <xdr:cNvPr id="12" name="楕円 11">
          <a:extLst>
            <a:ext uri="{FF2B5EF4-FFF2-40B4-BE49-F238E27FC236}">
              <a16:creationId xmlns:a16="http://schemas.microsoft.com/office/drawing/2014/main" id="{3C022C9A-CB46-42CB-B03B-BE92E3CE9074}"/>
            </a:ext>
          </a:extLst>
        </xdr:cNvPr>
        <xdr:cNvSpPr/>
      </xdr:nvSpPr>
      <xdr:spPr>
        <a:xfrm>
          <a:off x="3638550" y="15601950"/>
          <a:ext cx="317500" cy="3175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95249</xdr:colOff>
      <xdr:row>71</xdr:row>
      <xdr:rowOff>133349</xdr:rowOff>
    </xdr:from>
    <xdr:to>
      <xdr:col>33</xdr:col>
      <xdr:colOff>85724</xdr:colOff>
      <xdr:row>75</xdr:row>
      <xdr:rowOff>66674</xdr:rowOff>
    </xdr:to>
    <xdr:sp macro="" textlink="">
      <xdr:nvSpPr>
        <xdr:cNvPr id="13" name="テキスト ボックス 12">
          <a:extLst>
            <a:ext uri="{FF2B5EF4-FFF2-40B4-BE49-F238E27FC236}">
              <a16:creationId xmlns:a16="http://schemas.microsoft.com/office/drawing/2014/main" id="{1F4185D4-DB7A-49D6-9209-A07358C5C41F}"/>
            </a:ext>
          </a:extLst>
        </xdr:cNvPr>
        <xdr:cNvSpPr txBox="1"/>
      </xdr:nvSpPr>
      <xdr:spPr>
        <a:xfrm>
          <a:off x="3428999" y="18688049"/>
          <a:ext cx="3190875" cy="8858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rgbClr val="FF0000"/>
              </a:solidFill>
            </a:rPr>
            <a:t>贈与および受贈は所有者から妻や子・孫等、将来的に相続関係が生じる方を対象とした贈与の場合を対象とします。</a:t>
          </a:r>
          <a:endParaRPr kumimoji="1" lang="en-US" altLang="ja-JP" sz="1100">
            <a:solidFill>
              <a:srgbClr val="FF0000"/>
            </a:solidFill>
          </a:endParaRPr>
        </a:p>
        <a:p>
          <a:pPr algn="l"/>
          <a:r>
            <a:rPr kumimoji="1" lang="ja-JP" altLang="en-US" sz="1100">
              <a:solidFill>
                <a:srgbClr val="FF0000"/>
              </a:solidFill>
            </a:rPr>
            <a:t>（それ以外の方への贈与は含みません）</a:t>
          </a:r>
        </a:p>
      </xdr:txBody>
    </xdr:sp>
    <xdr:clientData/>
  </xdr:twoCellAnchor>
  <xdr:twoCellAnchor>
    <xdr:from>
      <xdr:col>19</xdr:col>
      <xdr:colOff>66674</xdr:colOff>
      <xdr:row>11</xdr:row>
      <xdr:rowOff>19050</xdr:rowOff>
    </xdr:from>
    <xdr:to>
      <xdr:col>24</xdr:col>
      <xdr:colOff>161924</xdr:colOff>
      <xdr:row>13</xdr:row>
      <xdr:rowOff>295275</xdr:rowOff>
    </xdr:to>
    <xdr:sp macro="" textlink="">
      <xdr:nvSpPr>
        <xdr:cNvPr id="14" name="右中かっこ 13">
          <a:extLst>
            <a:ext uri="{FF2B5EF4-FFF2-40B4-BE49-F238E27FC236}">
              <a16:creationId xmlns:a16="http://schemas.microsoft.com/office/drawing/2014/main" id="{4C8055BF-AE6C-A739-3AEA-7E25E910D20A}"/>
            </a:ext>
          </a:extLst>
        </xdr:cNvPr>
        <xdr:cNvSpPr/>
      </xdr:nvSpPr>
      <xdr:spPr>
        <a:xfrm>
          <a:off x="3800474" y="3048000"/>
          <a:ext cx="1095375" cy="904875"/>
        </a:xfrm>
        <a:prstGeom prst="rightBrace">
          <a:avLst>
            <a:gd name="adj1" fmla="val 8333"/>
            <a:gd name="adj2" fmla="val 51053"/>
          </a:avLst>
        </a:prstGeom>
        <a:noFill/>
        <a:ln w="127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104775</xdr:colOff>
      <xdr:row>13</xdr:row>
      <xdr:rowOff>47625</xdr:rowOff>
    </xdr:from>
    <xdr:to>
      <xdr:col>33</xdr:col>
      <xdr:colOff>28575</xdr:colOff>
      <xdr:row>14</xdr:row>
      <xdr:rowOff>0</xdr:rowOff>
    </xdr:to>
    <xdr:sp macro="" textlink="">
      <xdr:nvSpPr>
        <xdr:cNvPr id="15" name="テキスト ボックス 14">
          <a:extLst>
            <a:ext uri="{FF2B5EF4-FFF2-40B4-BE49-F238E27FC236}">
              <a16:creationId xmlns:a16="http://schemas.microsoft.com/office/drawing/2014/main" id="{C8509B03-282B-4C1B-9B9C-00D51AA5F96B}"/>
            </a:ext>
          </a:extLst>
        </xdr:cNvPr>
        <xdr:cNvSpPr txBox="1"/>
      </xdr:nvSpPr>
      <xdr:spPr>
        <a:xfrm>
          <a:off x="4438650" y="3705225"/>
          <a:ext cx="2124075" cy="2667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rPr>
            <a:t>賃借権等は　設定　で○年間</a:t>
          </a:r>
        </a:p>
      </xdr:txBody>
    </xdr:sp>
    <xdr:clientData/>
  </xdr:twoCellAnchor>
  <xdr:twoCellAnchor>
    <xdr:from>
      <xdr:col>27</xdr:col>
      <xdr:colOff>57150</xdr:colOff>
      <xdr:row>13</xdr:row>
      <xdr:rowOff>19050</xdr:rowOff>
    </xdr:from>
    <xdr:to>
      <xdr:col>29</xdr:col>
      <xdr:colOff>19050</xdr:colOff>
      <xdr:row>14</xdr:row>
      <xdr:rowOff>26987</xdr:rowOff>
    </xdr:to>
    <xdr:sp macro="" textlink="">
      <xdr:nvSpPr>
        <xdr:cNvPr id="16" name="楕円 15">
          <a:extLst>
            <a:ext uri="{FF2B5EF4-FFF2-40B4-BE49-F238E27FC236}">
              <a16:creationId xmlns:a16="http://schemas.microsoft.com/office/drawing/2014/main" id="{4B60AC09-94B3-4DC9-B921-8F98D613DF26}"/>
            </a:ext>
          </a:extLst>
        </xdr:cNvPr>
        <xdr:cNvSpPr/>
      </xdr:nvSpPr>
      <xdr:spPr>
        <a:xfrm>
          <a:off x="5391150" y="3676650"/>
          <a:ext cx="361950" cy="322262"/>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22</xdr:col>
      <xdr:colOff>85725</xdr:colOff>
      <xdr:row>58</xdr:row>
      <xdr:rowOff>38100</xdr:rowOff>
    </xdr:from>
    <xdr:to>
      <xdr:col>39</xdr:col>
      <xdr:colOff>276225</xdr:colOff>
      <xdr:row>61</xdr:row>
      <xdr:rowOff>190500</xdr:rowOff>
    </xdr:to>
    <xdr:sp macro="" textlink="">
      <xdr:nvSpPr>
        <xdr:cNvPr id="2" name="テキスト ボックス 1">
          <a:extLst>
            <a:ext uri="{FF2B5EF4-FFF2-40B4-BE49-F238E27FC236}">
              <a16:creationId xmlns:a16="http://schemas.microsoft.com/office/drawing/2014/main" id="{77D17ACC-D2DF-4E6C-A15E-A3AEA4C5E8EE}"/>
            </a:ext>
          </a:extLst>
        </xdr:cNvPr>
        <xdr:cNvSpPr txBox="1"/>
      </xdr:nvSpPr>
      <xdr:spPr>
        <a:xfrm>
          <a:off x="3705225" y="8553450"/>
          <a:ext cx="3105150" cy="7239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rgbClr val="FF0000"/>
              </a:solidFill>
            </a:rPr>
            <a:t>契約に基づく農機具の貸借を「リース」とし、親族や集落営農組織等から無償で借りる場合は余白にその旨記載のこと。</a:t>
          </a:r>
        </a:p>
      </xdr:txBody>
    </xdr:sp>
    <xdr:clientData/>
  </xdr:twoCellAnchor>
  <xdr:twoCellAnchor>
    <xdr:from>
      <xdr:col>30</xdr:col>
      <xdr:colOff>133350</xdr:colOff>
      <xdr:row>82</xdr:row>
      <xdr:rowOff>57150</xdr:rowOff>
    </xdr:from>
    <xdr:to>
      <xdr:col>31</xdr:col>
      <xdr:colOff>152400</xdr:colOff>
      <xdr:row>82</xdr:row>
      <xdr:rowOff>257175</xdr:rowOff>
    </xdr:to>
    <xdr:sp macro="" textlink="">
      <xdr:nvSpPr>
        <xdr:cNvPr id="3" name="楕円 2">
          <a:extLst>
            <a:ext uri="{FF2B5EF4-FFF2-40B4-BE49-F238E27FC236}">
              <a16:creationId xmlns:a16="http://schemas.microsoft.com/office/drawing/2014/main" id="{77BAAFDA-20B7-41D2-BEC6-172F77485F82}"/>
            </a:ext>
          </a:extLst>
        </xdr:cNvPr>
        <xdr:cNvSpPr/>
      </xdr:nvSpPr>
      <xdr:spPr>
        <a:xfrm>
          <a:off x="4848225" y="13535025"/>
          <a:ext cx="180975" cy="20002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85725</xdr:colOff>
      <xdr:row>85</xdr:row>
      <xdr:rowOff>266700</xdr:rowOff>
    </xdr:from>
    <xdr:to>
      <xdr:col>39</xdr:col>
      <xdr:colOff>266700</xdr:colOff>
      <xdr:row>86</xdr:row>
      <xdr:rowOff>190500</xdr:rowOff>
    </xdr:to>
    <xdr:sp macro="" textlink="">
      <xdr:nvSpPr>
        <xdr:cNvPr id="4" name="テキスト ボックス 3">
          <a:extLst>
            <a:ext uri="{FF2B5EF4-FFF2-40B4-BE49-F238E27FC236}">
              <a16:creationId xmlns:a16="http://schemas.microsoft.com/office/drawing/2014/main" id="{E8DD3E9F-525A-454E-8406-F90751420143}"/>
            </a:ext>
          </a:extLst>
        </xdr:cNvPr>
        <xdr:cNvSpPr txBox="1"/>
      </xdr:nvSpPr>
      <xdr:spPr>
        <a:xfrm>
          <a:off x="3019425" y="14716125"/>
          <a:ext cx="3781425" cy="24765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rgbClr val="FF0000"/>
              </a:solidFill>
            </a:rPr>
            <a:t>↓耕作農地が複数市町村をまたがない場合は記載不要</a:t>
          </a:r>
        </a:p>
      </xdr:txBody>
    </xdr:sp>
    <xdr:clientData/>
  </xdr:twoCellAnchor>
  <xdr:twoCellAnchor>
    <xdr:from>
      <xdr:col>29</xdr:col>
      <xdr:colOff>104775</xdr:colOff>
      <xdr:row>89</xdr:row>
      <xdr:rowOff>381000</xdr:rowOff>
    </xdr:from>
    <xdr:to>
      <xdr:col>39</xdr:col>
      <xdr:colOff>95250</xdr:colOff>
      <xdr:row>91</xdr:row>
      <xdr:rowOff>19050</xdr:rowOff>
    </xdr:to>
    <xdr:sp macro="" textlink="">
      <xdr:nvSpPr>
        <xdr:cNvPr id="5" name="テキスト ボックス 4">
          <a:extLst>
            <a:ext uri="{FF2B5EF4-FFF2-40B4-BE49-F238E27FC236}">
              <a16:creationId xmlns:a16="http://schemas.microsoft.com/office/drawing/2014/main" id="{415EEC91-372D-45BA-9141-EF413EB33042}"/>
            </a:ext>
          </a:extLst>
        </xdr:cNvPr>
        <xdr:cNvSpPr txBox="1"/>
      </xdr:nvSpPr>
      <xdr:spPr>
        <a:xfrm>
          <a:off x="4924425" y="16306800"/>
          <a:ext cx="1704975" cy="24765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rgbClr val="FF0000"/>
              </a:solidFill>
            </a:rPr>
            <a:t>↑距離と時間どちらか</a:t>
          </a:r>
        </a:p>
      </xdr:txBody>
    </xdr:sp>
    <xdr:clientData/>
  </xdr:twoCellAnchor>
  <xdr:twoCellAnchor>
    <xdr:from>
      <xdr:col>29</xdr:col>
      <xdr:colOff>57150</xdr:colOff>
      <xdr:row>78</xdr:row>
      <xdr:rowOff>28575</xdr:rowOff>
    </xdr:from>
    <xdr:to>
      <xdr:col>39</xdr:col>
      <xdr:colOff>257175</xdr:colOff>
      <xdr:row>79</xdr:row>
      <xdr:rowOff>28575</xdr:rowOff>
    </xdr:to>
    <xdr:sp macro="" textlink="">
      <xdr:nvSpPr>
        <xdr:cNvPr id="6" name="テキスト ボックス 5">
          <a:extLst>
            <a:ext uri="{FF2B5EF4-FFF2-40B4-BE49-F238E27FC236}">
              <a16:creationId xmlns:a16="http://schemas.microsoft.com/office/drawing/2014/main" id="{6D8F5CEF-C1B4-47CD-BC65-0D9457025E43}"/>
            </a:ext>
          </a:extLst>
        </xdr:cNvPr>
        <xdr:cNvSpPr txBox="1"/>
      </xdr:nvSpPr>
      <xdr:spPr>
        <a:xfrm>
          <a:off x="4876800" y="12611100"/>
          <a:ext cx="1914525" cy="24765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rgbClr val="FF0000"/>
              </a:solidFill>
            </a:rPr>
            <a:t>↓法人の場合は記載不要</a:t>
          </a:r>
        </a:p>
      </xdr:txBody>
    </xdr:sp>
    <xdr:clientData/>
  </xdr:twoCellAnchor>
  <xdr:twoCellAnchor>
    <xdr:from>
      <xdr:col>26</xdr:col>
      <xdr:colOff>66675</xdr:colOff>
      <xdr:row>100</xdr:row>
      <xdr:rowOff>57150</xdr:rowOff>
    </xdr:from>
    <xdr:to>
      <xdr:col>39</xdr:col>
      <xdr:colOff>161924</xdr:colOff>
      <xdr:row>101</xdr:row>
      <xdr:rowOff>142875</xdr:rowOff>
    </xdr:to>
    <xdr:sp macro="" textlink="">
      <xdr:nvSpPr>
        <xdr:cNvPr id="7" name="テキスト ボックス 6">
          <a:extLst>
            <a:ext uri="{FF2B5EF4-FFF2-40B4-BE49-F238E27FC236}">
              <a16:creationId xmlns:a16="http://schemas.microsoft.com/office/drawing/2014/main" id="{F3F263C4-681A-4B63-B625-0AA87F6D8B73}"/>
            </a:ext>
          </a:extLst>
        </xdr:cNvPr>
        <xdr:cNvSpPr txBox="1"/>
      </xdr:nvSpPr>
      <xdr:spPr>
        <a:xfrm>
          <a:off x="4371975" y="19173825"/>
          <a:ext cx="2324099" cy="24765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rgbClr val="FF0000"/>
              </a:solidFill>
            </a:rPr>
            <a:t>法人の場合、構成員名簿を添付</a:t>
          </a:r>
        </a:p>
      </xdr:txBody>
    </xdr:sp>
    <xdr:clientData/>
  </xdr:twoCellAnchor>
  <xdr:twoCellAnchor>
    <xdr:from>
      <xdr:col>0</xdr:col>
      <xdr:colOff>28575</xdr:colOff>
      <xdr:row>126</xdr:row>
      <xdr:rowOff>85725</xdr:rowOff>
    </xdr:from>
    <xdr:to>
      <xdr:col>39</xdr:col>
      <xdr:colOff>285750</xdr:colOff>
      <xdr:row>126</xdr:row>
      <xdr:rowOff>85725</xdr:rowOff>
    </xdr:to>
    <xdr:cxnSp macro="">
      <xdr:nvCxnSpPr>
        <xdr:cNvPr id="8" name="直線コネクタ 7">
          <a:extLst>
            <a:ext uri="{FF2B5EF4-FFF2-40B4-BE49-F238E27FC236}">
              <a16:creationId xmlns:a16="http://schemas.microsoft.com/office/drawing/2014/main" id="{B31A17F0-B9EE-4465-AF0E-9F0BA3BD2245}"/>
            </a:ext>
          </a:extLst>
        </xdr:cNvPr>
        <xdr:cNvCxnSpPr/>
      </xdr:nvCxnSpPr>
      <xdr:spPr>
        <a:xfrm>
          <a:off x="28575" y="24031575"/>
          <a:ext cx="6791325"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9525</xdr:colOff>
      <xdr:row>126</xdr:row>
      <xdr:rowOff>9525</xdr:rowOff>
    </xdr:from>
    <xdr:to>
      <xdr:col>39</xdr:col>
      <xdr:colOff>247650</xdr:colOff>
      <xdr:row>127</xdr:row>
      <xdr:rowOff>85726</xdr:rowOff>
    </xdr:to>
    <xdr:sp macro="" textlink="">
      <xdr:nvSpPr>
        <xdr:cNvPr id="9" name="テキスト ボックス 8">
          <a:extLst>
            <a:ext uri="{FF2B5EF4-FFF2-40B4-BE49-F238E27FC236}">
              <a16:creationId xmlns:a16="http://schemas.microsoft.com/office/drawing/2014/main" id="{4D4A744D-F0DC-48A6-B605-D391F4F6E3BF}"/>
            </a:ext>
          </a:extLst>
        </xdr:cNvPr>
        <xdr:cNvSpPr txBox="1"/>
      </xdr:nvSpPr>
      <xdr:spPr>
        <a:xfrm>
          <a:off x="4143375" y="23955375"/>
          <a:ext cx="2638425" cy="247651"/>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rgbClr val="FF0000"/>
              </a:solidFill>
            </a:rPr>
            <a:t>以下の記載は事務局に問合せのこと</a:t>
          </a:r>
        </a:p>
      </xdr:txBody>
    </xdr:sp>
    <xdr:clientData/>
  </xdr:twoCellAnchor>
  <xdr:twoCellAnchor>
    <xdr:from>
      <xdr:col>39</xdr:col>
      <xdr:colOff>209550</xdr:colOff>
      <xdr:row>126</xdr:row>
      <xdr:rowOff>95250</xdr:rowOff>
    </xdr:from>
    <xdr:to>
      <xdr:col>39</xdr:col>
      <xdr:colOff>209550</xdr:colOff>
      <xdr:row>128</xdr:row>
      <xdr:rowOff>190500</xdr:rowOff>
    </xdr:to>
    <xdr:cxnSp macro="">
      <xdr:nvCxnSpPr>
        <xdr:cNvPr id="10" name="直線矢印コネクタ 9">
          <a:extLst>
            <a:ext uri="{FF2B5EF4-FFF2-40B4-BE49-F238E27FC236}">
              <a16:creationId xmlns:a16="http://schemas.microsoft.com/office/drawing/2014/main" id="{F42B6706-3E5B-43D2-8941-41FF3E9D572F}"/>
            </a:ext>
          </a:extLst>
        </xdr:cNvPr>
        <xdr:cNvCxnSpPr/>
      </xdr:nvCxnSpPr>
      <xdr:spPr>
        <a:xfrm>
          <a:off x="6743700" y="24041100"/>
          <a:ext cx="0" cy="457200"/>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95250</xdr:colOff>
      <xdr:row>122</xdr:row>
      <xdr:rowOff>38100</xdr:rowOff>
    </xdr:from>
    <xdr:to>
      <xdr:col>38</xdr:col>
      <xdr:colOff>95250</xdr:colOff>
      <xdr:row>123</xdr:row>
      <xdr:rowOff>123825</xdr:rowOff>
    </xdr:to>
    <xdr:sp macro="" textlink="">
      <xdr:nvSpPr>
        <xdr:cNvPr id="11" name="テキスト ボックス 10">
          <a:extLst>
            <a:ext uri="{FF2B5EF4-FFF2-40B4-BE49-F238E27FC236}">
              <a16:creationId xmlns:a16="http://schemas.microsoft.com/office/drawing/2014/main" id="{72F4F7E7-9749-4245-9A65-58F443E447A3}"/>
            </a:ext>
          </a:extLst>
        </xdr:cNvPr>
        <xdr:cNvSpPr txBox="1"/>
      </xdr:nvSpPr>
      <xdr:spPr>
        <a:xfrm>
          <a:off x="4486275" y="22469475"/>
          <a:ext cx="1619250" cy="24765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rgbClr val="FF0000"/>
              </a:solidFill>
            </a:rPr>
            <a:t>法人の場合、記載不要</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18</xdr:col>
      <xdr:colOff>52386</xdr:colOff>
      <xdr:row>19</xdr:row>
      <xdr:rowOff>185738</xdr:rowOff>
    </xdr:from>
    <xdr:to>
      <xdr:col>28</xdr:col>
      <xdr:colOff>109537</xdr:colOff>
      <xdr:row>20</xdr:row>
      <xdr:rowOff>180976</xdr:rowOff>
    </xdr:to>
    <xdr:sp macro="" textlink="">
      <xdr:nvSpPr>
        <xdr:cNvPr id="2" name="テキスト ボックス 1">
          <a:extLst>
            <a:ext uri="{FF2B5EF4-FFF2-40B4-BE49-F238E27FC236}">
              <a16:creationId xmlns:a16="http://schemas.microsoft.com/office/drawing/2014/main" id="{A9AEA92A-7885-44D2-917A-67CDBC73640A}"/>
            </a:ext>
          </a:extLst>
        </xdr:cNvPr>
        <xdr:cNvSpPr txBox="1"/>
      </xdr:nvSpPr>
      <xdr:spPr>
        <a:xfrm>
          <a:off x="2757486" y="3776663"/>
          <a:ext cx="1581151" cy="185738"/>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rPr>
            <a:t>←農業委員会で記載</a:t>
          </a:r>
        </a:p>
      </xdr:txBody>
    </xdr:sp>
    <xdr:clientData/>
  </xdr:twoCellAnchor>
  <xdr:twoCellAnchor>
    <xdr:from>
      <xdr:col>8</xdr:col>
      <xdr:colOff>142874</xdr:colOff>
      <xdr:row>6</xdr:row>
      <xdr:rowOff>76199</xdr:rowOff>
    </xdr:from>
    <xdr:to>
      <xdr:col>37</xdr:col>
      <xdr:colOff>76199</xdr:colOff>
      <xdr:row>7</xdr:row>
      <xdr:rowOff>180974</xdr:rowOff>
    </xdr:to>
    <xdr:sp macro="" textlink="">
      <xdr:nvSpPr>
        <xdr:cNvPr id="3" name="テキスト ボックス 2">
          <a:extLst>
            <a:ext uri="{FF2B5EF4-FFF2-40B4-BE49-F238E27FC236}">
              <a16:creationId xmlns:a16="http://schemas.microsoft.com/office/drawing/2014/main" id="{85A5B4F7-A5A0-46E4-94AF-A5AF29177402}"/>
            </a:ext>
          </a:extLst>
        </xdr:cNvPr>
        <xdr:cNvSpPr txBox="1"/>
      </xdr:nvSpPr>
      <xdr:spPr>
        <a:xfrm>
          <a:off x="1323974" y="1190624"/>
          <a:ext cx="4352925" cy="2952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rPr>
            <a:t>↑２通とも一度農業委員会に提出。後日「許可指令書」とともに返却</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25</xdr:col>
      <xdr:colOff>85725</xdr:colOff>
      <xdr:row>12</xdr:row>
      <xdr:rowOff>0</xdr:rowOff>
    </xdr:from>
    <xdr:to>
      <xdr:col>26</xdr:col>
      <xdr:colOff>114300</xdr:colOff>
      <xdr:row>12</xdr:row>
      <xdr:rowOff>228600</xdr:rowOff>
    </xdr:to>
    <xdr:sp macro="" textlink="">
      <xdr:nvSpPr>
        <xdr:cNvPr id="2" name="楕円 1">
          <a:extLst>
            <a:ext uri="{FF2B5EF4-FFF2-40B4-BE49-F238E27FC236}">
              <a16:creationId xmlns:a16="http://schemas.microsoft.com/office/drawing/2014/main" id="{C928728F-7D92-474D-BA7A-801D2D8D5B50}"/>
            </a:ext>
          </a:extLst>
        </xdr:cNvPr>
        <xdr:cNvSpPr/>
      </xdr:nvSpPr>
      <xdr:spPr>
        <a:xfrm>
          <a:off x="5086350" y="2381250"/>
          <a:ext cx="228600" cy="228600"/>
        </a:xfrm>
        <a:prstGeom prst="ellipse">
          <a:avLst/>
        </a:prstGeom>
        <a:noFill/>
        <a:ln>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85725</xdr:colOff>
      <xdr:row>16</xdr:row>
      <xdr:rowOff>0</xdr:rowOff>
    </xdr:from>
    <xdr:to>
      <xdr:col>26</xdr:col>
      <xdr:colOff>114300</xdr:colOff>
      <xdr:row>16</xdr:row>
      <xdr:rowOff>228600</xdr:rowOff>
    </xdr:to>
    <xdr:sp macro="" textlink="">
      <xdr:nvSpPr>
        <xdr:cNvPr id="3" name="楕円 2">
          <a:extLst>
            <a:ext uri="{FF2B5EF4-FFF2-40B4-BE49-F238E27FC236}">
              <a16:creationId xmlns:a16="http://schemas.microsoft.com/office/drawing/2014/main" id="{9E77E0F2-C365-4D68-90B6-E65657C4AD19}"/>
            </a:ext>
          </a:extLst>
        </xdr:cNvPr>
        <xdr:cNvSpPr/>
      </xdr:nvSpPr>
      <xdr:spPr>
        <a:xfrm>
          <a:off x="5086350" y="3200400"/>
          <a:ext cx="228600" cy="228600"/>
        </a:xfrm>
        <a:prstGeom prst="ellipse">
          <a:avLst/>
        </a:prstGeom>
        <a:noFill/>
        <a:ln>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28</xdr:col>
      <xdr:colOff>85725</xdr:colOff>
      <xdr:row>12</xdr:row>
      <xdr:rowOff>0</xdr:rowOff>
    </xdr:from>
    <xdr:to>
      <xdr:col>29</xdr:col>
      <xdr:colOff>114300</xdr:colOff>
      <xdr:row>12</xdr:row>
      <xdr:rowOff>228600</xdr:rowOff>
    </xdr:to>
    <xdr:sp macro="" textlink="">
      <xdr:nvSpPr>
        <xdr:cNvPr id="2" name="楕円 1">
          <a:extLst>
            <a:ext uri="{FF2B5EF4-FFF2-40B4-BE49-F238E27FC236}">
              <a16:creationId xmlns:a16="http://schemas.microsoft.com/office/drawing/2014/main" id="{8315D56E-E5B9-4293-BC5B-479A84FEAA74}"/>
            </a:ext>
          </a:extLst>
        </xdr:cNvPr>
        <xdr:cNvSpPr/>
      </xdr:nvSpPr>
      <xdr:spPr>
        <a:xfrm>
          <a:off x="4729163" y="2009775"/>
          <a:ext cx="214312" cy="195263"/>
        </a:xfrm>
        <a:prstGeom prst="ellipse">
          <a:avLst/>
        </a:prstGeom>
        <a:noFill/>
        <a:ln>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85725</xdr:colOff>
      <xdr:row>16</xdr:row>
      <xdr:rowOff>0</xdr:rowOff>
    </xdr:from>
    <xdr:to>
      <xdr:col>29</xdr:col>
      <xdr:colOff>114300</xdr:colOff>
      <xdr:row>16</xdr:row>
      <xdr:rowOff>228600</xdr:rowOff>
    </xdr:to>
    <xdr:sp macro="" textlink="">
      <xdr:nvSpPr>
        <xdr:cNvPr id="3" name="楕円 2">
          <a:extLst>
            <a:ext uri="{FF2B5EF4-FFF2-40B4-BE49-F238E27FC236}">
              <a16:creationId xmlns:a16="http://schemas.microsoft.com/office/drawing/2014/main" id="{AD3AF651-9EF1-4484-AE6F-0A800C7172CF}"/>
            </a:ext>
          </a:extLst>
        </xdr:cNvPr>
        <xdr:cNvSpPr/>
      </xdr:nvSpPr>
      <xdr:spPr>
        <a:xfrm>
          <a:off x="4729163" y="2705100"/>
          <a:ext cx="214312" cy="195263"/>
        </a:xfrm>
        <a:prstGeom prst="ellipse">
          <a:avLst/>
        </a:prstGeom>
        <a:noFill/>
        <a:ln>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25</xdr:col>
      <xdr:colOff>85725</xdr:colOff>
      <xdr:row>12</xdr:row>
      <xdr:rowOff>0</xdr:rowOff>
    </xdr:from>
    <xdr:to>
      <xdr:col>26</xdr:col>
      <xdr:colOff>114300</xdr:colOff>
      <xdr:row>12</xdr:row>
      <xdr:rowOff>228600</xdr:rowOff>
    </xdr:to>
    <xdr:sp macro="" textlink="">
      <xdr:nvSpPr>
        <xdr:cNvPr id="2" name="楕円 1">
          <a:extLst>
            <a:ext uri="{FF2B5EF4-FFF2-40B4-BE49-F238E27FC236}">
              <a16:creationId xmlns:a16="http://schemas.microsoft.com/office/drawing/2014/main" id="{84F55C5A-4594-4A33-B414-AB940AA00AB1}"/>
            </a:ext>
          </a:extLst>
        </xdr:cNvPr>
        <xdr:cNvSpPr/>
      </xdr:nvSpPr>
      <xdr:spPr>
        <a:xfrm>
          <a:off x="5086350" y="2362200"/>
          <a:ext cx="228600" cy="228600"/>
        </a:xfrm>
        <a:prstGeom prst="ellipse">
          <a:avLst/>
        </a:prstGeom>
        <a:noFill/>
        <a:ln>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85725</xdr:colOff>
      <xdr:row>16</xdr:row>
      <xdr:rowOff>0</xdr:rowOff>
    </xdr:from>
    <xdr:to>
      <xdr:col>26</xdr:col>
      <xdr:colOff>114300</xdr:colOff>
      <xdr:row>16</xdr:row>
      <xdr:rowOff>228600</xdr:rowOff>
    </xdr:to>
    <xdr:sp macro="" textlink="">
      <xdr:nvSpPr>
        <xdr:cNvPr id="3" name="楕円 2">
          <a:extLst>
            <a:ext uri="{FF2B5EF4-FFF2-40B4-BE49-F238E27FC236}">
              <a16:creationId xmlns:a16="http://schemas.microsoft.com/office/drawing/2014/main" id="{1A273F7B-DFA0-4489-B9F9-4626340508A0}"/>
            </a:ext>
          </a:extLst>
        </xdr:cNvPr>
        <xdr:cNvSpPr/>
      </xdr:nvSpPr>
      <xdr:spPr>
        <a:xfrm>
          <a:off x="5086350" y="3181350"/>
          <a:ext cx="228600" cy="228600"/>
        </a:xfrm>
        <a:prstGeom prst="ellipse">
          <a:avLst/>
        </a:prstGeom>
        <a:noFill/>
        <a:ln>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66675</xdr:colOff>
      <xdr:row>22</xdr:row>
      <xdr:rowOff>0</xdr:rowOff>
    </xdr:from>
    <xdr:to>
      <xdr:col>27</xdr:col>
      <xdr:colOff>161926</xdr:colOff>
      <xdr:row>22</xdr:row>
      <xdr:rowOff>185738</xdr:rowOff>
    </xdr:to>
    <xdr:sp macro="" textlink="">
      <xdr:nvSpPr>
        <xdr:cNvPr id="4" name="テキスト ボックス 3">
          <a:extLst>
            <a:ext uri="{FF2B5EF4-FFF2-40B4-BE49-F238E27FC236}">
              <a16:creationId xmlns:a16="http://schemas.microsoft.com/office/drawing/2014/main" id="{FD33A4AA-73FA-4C5F-BE3B-0770FE974C14}"/>
            </a:ext>
          </a:extLst>
        </xdr:cNvPr>
        <xdr:cNvSpPr txBox="1"/>
      </xdr:nvSpPr>
      <xdr:spPr>
        <a:xfrm>
          <a:off x="3595688" y="3786188"/>
          <a:ext cx="1581151" cy="185738"/>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rPr>
            <a:t>←農業委員会で記載</a:t>
          </a:r>
        </a:p>
      </xdr:txBody>
    </xdr:sp>
    <xdr:clientData/>
  </xdr:twoCellAnchor>
  <xdr:twoCellAnchor>
    <xdr:from>
      <xdr:col>17</xdr:col>
      <xdr:colOff>114300</xdr:colOff>
      <xdr:row>6</xdr:row>
      <xdr:rowOff>152400</xdr:rowOff>
    </xdr:from>
    <xdr:to>
      <xdr:col>28</xdr:col>
      <xdr:colOff>180975</xdr:colOff>
      <xdr:row>9</xdr:row>
      <xdr:rowOff>142875</xdr:rowOff>
    </xdr:to>
    <xdr:sp macro="" textlink="">
      <xdr:nvSpPr>
        <xdr:cNvPr id="5" name="テキスト ボックス 4">
          <a:extLst>
            <a:ext uri="{FF2B5EF4-FFF2-40B4-BE49-F238E27FC236}">
              <a16:creationId xmlns:a16="http://schemas.microsoft.com/office/drawing/2014/main" id="{DA9CD949-DDB8-4F7B-89D6-124FB61D1B82}"/>
            </a:ext>
          </a:extLst>
        </xdr:cNvPr>
        <xdr:cNvSpPr txBox="1"/>
      </xdr:nvSpPr>
      <xdr:spPr>
        <a:xfrm>
          <a:off x="3352800" y="1190625"/>
          <a:ext cx="2162175" cy="4857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rgbClr val="FF0000"/>
              </a:solidFill>
            </a:rPr>
            <a:t>↑２通とも一度農業委員会に提出。</a:t>
          </a:r>
          <a:endParaRPr kumimoji="1" lang="en-US" altLang="ja-JP" sz="900">
            <a:solidFill>
              <a:srgbClr val="FF0000"/>
            </a:solidFill>
          </a:endParaRPr>
        </a:p>
        <a:p>
          <a:pPr algn="ctr"/>
          <a:r>
            <a:rPr kumimoji="1" lang="ja-JP" altLang="en-US" sz="900">
              <a:solidFill>
                <a:srgbClr val="FF0000"/>
              </a:solidFill>
            </a:rPr>
            <a:t>後日「許可指令書」とともに返却</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857250</xdr:colOff>
      <xdr:row>10</xdr:row>
      <xdr:rowOff>136072</xdr:rowOff>
    </xdr:from>
    <xdr:to>
      <xdr:col>4</xdr:col>
      <xdr:colOff>217715</xdr:colOff>
      <xdr:row>11</xdr:row>
      <xdr:rowOff>312965</xdr:rowOff>
    </xdr:to>
    <xdr:sp macro="" textlink="">
      <xdr:nvSpPr>
        <xdr:cNvPr id="2" name="テキスト ボックス 1">
          <a:extLst>
            <a:ext uri="{FF2B5EF4-FFF2-40B4-BE49-F238E27FC236}">
              <a16:creationId xmlns:a16="http://schemas.microsoft.com/office/drawing/2014/main" id="{4DDA1410-CB58-4070-B3F8-BB5AE845456B}"/>
            </a:ext>
          </a:extLst>
        </xdr:cNvPr>
        <xdr:cNvSpPr txBox="1"/>
      </xdr:nvSpPr>
      <xdr:spPr>
        <a:xfrm>
          <a:off x="2743200" y="1774372"/>
          <a:ext cx="1503590" cy="3578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u="sng" baseline="0">
              <a:solidFill>
                <a:srgbClr val="FF0000"/>
              </a:solidFill>
              <a:latin typeface="+mn-ea"/>
              <a:ea typeface="+mn-ea"/>
            </a:rPr>
            <a:t>耕作者</a:t>
          </a:r>
          <a:r>
            <a:rPr kumimoji="1" lang="ja-JP" altLang="en-US" sz="1400" b="1" baseline="0">
              <a:solidFill>
                <a:srgbClr val="FF0000"/>
              </a:solidFill>
              <a:latin typeface="+mn-ea"/>
              <a:ea typeface="+mn-ea"/>
            </a:rPr>
            <a:t>の氏名</a:t>
          </a:r>
          <a:endParaRPr kumimoji="1" lang="en-US" altLang="ja-JP" sz="1400" b="1" baseline="0">
            <a:solidFill>
              <a:srgbClr val="FF0000"/>
            </a:solidFill>
            <a:latin typeface="+mn-ea"/>
            <a:ea typeface="+mn-ea"/>
          </a:endParaRPr>
        </a:p>
      </xdr:txBody>
    </xdr:sp>
    <xdr:clientData/>
  </xdr:twoCellAnchor>
  <xdr:twoCellAnchor>
    <xdr:from>
      <xdr:col>2</xdr:col>
      <xdr:colOff>816429</xdr:colOff>
      <xdr:row>11</xdr:row>
      <xdr:rowOff>299356</xdr:rowOff>
    </xdr:from>
    <xdr:to>
      <xdr:col>4</xdr:col>
      <xdr:colOff>530679</xdr:colOff>
      <xdr:row>11</xdr:row>
      <xdr:rowOff>299357</xdr:rowOff>
    </xdr:to>
    <xdr:cxnSp macro="">
      <xdr:nvCxnSpPr>
        <xdr:cNvPr id="3" name="直線コネクタ 2">
          <a:extLst>
            <a:ext uri="{FF2B5EF4-FFF2-40B4-BE49-F238E27FC236}">
              <a16:creationId xmlns:a16="http://schemas.microsoft.com/office/drawing/2014/main" id="{CBE89A89-F06C-4F69-859A-33BE23F957CB}"/>
            </a:ext>
          </a:extLst>
        </xdr:cNvPr>
        <xdr:cNvCxnSpPr/>
      </xdr:nvCxnSpPr>
      <xdr:spPr>
        <a:xfrm>
          <a:off x="2702379" y="2118631"/>
          <a:ext cx="1857375" cy="1"/>
        </a:xfrm>
        <a:prstGeom prst="line">
          <a:avLst/>
        </a:prstGeom>
        <a:ln w="3175">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163285</xdr:colOff>
      <xdr:row>0</xdr:row>
      <xdr:rowOff>95250</xdr:rowOff>
    </xdr:from>
    <xdr:to>
      <xdr:col>1</xdr:col>
      <xdr:colOff>1047750</xdr:colOff>
      <xdr:row>5</xdr:row>
      <xdr:rowOff>0</xdr:rowOff>
    </xdr:to>
    <xdr:sp macro="" textlink="">
      <xdr:nvSpPr>
        <xdr:cNvPr id="4" name="テキスト ボックス 3">
          <a:extLst>
            <a:ext uri="{FF2B5EF4-FFF2-40B4-BE49-F238E27FC236}">
              <a16:creationId xmlns:a16="http://schemas.microsoft.com/office/drawing/2014/main" id="{35E7AAE4-212E-4958-804A-EC1ACCD13462}"/>
            </a:ext>
          </a:extLst>
        </xdr:cNvPr>
        <xdr:cNvSpPr txBox="1"/>
      </xdr:nvSpPr>
      <xdr:spPr>
        <a:xfrm>
          <a:off x="163285" y="95250"/>
          <a:ext cx="1570265" cy="552450"/>
        </a:xfrm>
        <a:prstGeom prst="rect">
          <a:avLst/>
        </a:prstGeom>
        <a:solidFill>
          <a:schemeClr val="lt1"/>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solidFill>
                <a:srgbClr val="FF0000"/>
              </a:solidFill>
              <a:latin typeface="BIZ UDPゴシック" panose="020B0400000000000000" pitchFamily="50" charset="-128"/>
              <a:ea typeface="BIZ UDPゴシック" panose="020B0400000000000000" pitchFamily="50" charset="-128"/>
            </a:rPr>
            <a:t>記入例</a:t>
          </a:r>
        </a:p>
      </xdr:txBody>
    </xdr:sp>
    <xdr:clientData/>
  </xdr:twoCellAnchor>
  <xdr:twoCellAnchor>
    <xdr:from>
      <xdr:col>1</xdr:col>
      <xdr:colOff>898281</xdr:colOff>
      <xdr:row>19</xdr:row>
      <xdr:rowOff>204526</xdr:rowOff>
    </xdr:from>
    <xdr:to>
      <xdr:col>3</xdr:col>
      <xdr:colOff>707782</xdr:colOff>
      <xdr:row>24</xdr:row>
      <xdr:rowOff>139211</xdr:rowOff>
    </xdr:to>
    <xdr:sp macro="" textlink="">
      <xdr:nvSpPr>
        <xdr:cNvPr id="5" name="吹き出し: 線 4">
          <a:extLst>
            <a:ext uri="{FF2B5EF4-FFF2-40B4-BE49-F238E27FC236}">
              <a16:creationId xmlns:a16="http://schemas.microsoft.com/office/drawing/2014/main" id="{E0DEC241-3CD3-4250-9709-9C97881A4032}"/>
            </a:ext>
          </a:extLst>
        </xdr:cNvPr>
        <xdr:cNvSpPr/>
      </xdr:nvSpPr>
      <xdr:spPr>
        <a:xfrm>
          <a:off x="1584081" y="3871651"/>
          <a:ext cx="2181226" cy="858610"/>
        </a:xfrm>
        <a:prstGeom prst="borderCallout1">
          <a:avLst>
            <a:gd name="adj1" fmla="val 22275"/>
            <a:gd name="adj2" fmla="val 169"/>
            <a:gd name="adj3" fmla="val 43735"/>
            <a:gd name="adj4" fmla="val -13120"/>
          </a:avLst>
        </a:prstGeom>
        <a:ln w="38100"/>
      </xdr:spPr>
      <xdr:style>
        <a:lnRef idx="1">
          <a:schemeClr val="dk1"/>
        </a:lnRef>
        <a:fillRef idx="3">
          <a:schemeClr val="dk1"/>
        </a:fillRef>
        <a:effectRef idx="2">
          <a:schemeClr val="dk1"/>
        </a:effectRef>
        <a:fontRef idx="minor">
          <a:schemeClr val="lt1"/>
        </a:fontRef>
      </xdr:style>
      <xdr:txBody>
        <a:bodyPr vertOverflow="clip" horzOverflow="clip" rtlCol="0" anchor="ctr"/>
        <a:lstStyle/>
        <a:p>
          <a:pPr algn="l"/>
          <a:r>
            <a:rPr kumimoji="1" lang="ja-JP" altLang="en-US" sz="1100" b="1"/>
            <a:t>共有者が生存している場合、「被相続人」「被相続人との続柄」の欄は、空欄となります。</a:t>
          </a:r>
          <a:endParaRPr kumimoji="1" lang="en-US" altLang="ja-JP" sz="1100" b="1"/>
        </a:p>
        <a:p>
          <a:pPr algn="ctr"/>
          <a:endParaRPr kumimoji="1" lang="ja-JP" altLang="en-US" sz="1400" b="1"/>
        </a:p>
      </xdr:txBody>
    </xdr:sp>
    <xdr:clientData/>
  </xdr:twoCellAnchor>
  <xdr:twoCellAnchor>
    <xdr:from>
      <xdr:col>0</xdr:col>
      <xdr:colOff>106137</xdr:colOff>
      <xdr:row>34</xdr:row>
      <xdr:rowOff>47625</xdr:rowOff>
    </xdr:from>
    <xdr:to>
      <xdr:col>3</xdr:col>
      <xdr:colOff>123826</xdr:colOff>
      <xdr:row>36</xdr:row>
      <xdr:rowOff>9525</xdr:rowOff>
    </xdr:to>
    <xdr:sp macro="" textlink="">
      <xdr:nvSpPr>
        <xdr:cNvPr id="6" name="吹き出し: 線 5">
          <a:extLst>
            <a:ext uri="{FF2B5EF4-FFF2-40B4-BE49-F238E27FC236}">
              <a16:creationId xmlns:a16="http://schemas.microsoft.com/office/drawing/2014/main" id="{CC6671E8-79FC-48B7-A4C1-76BE95F83789}"/>
            </a:ext>
          </a:extLst>
        </xdr:cNvPr>
        <xdr:cNvSpPr/>
      </xdr:nvSpPr>
      <xdr:spPr>
        <a:xfrm>
          <a:off x="106137" y="6562725"/>
          <a:ext cx="3075214" cy="352425"/>
        </a:xfrm>
        <a:prstGeom prst="borderCallout1">
          <a:avLst>
            <a:gd name="adj1" fmla="val -1634"/>
            <a:gd name="adj2" fmla="val 34556"/>
            <a:gd name="adj3" fmla="val -111373"/>
            <a:gd name="adj4" fmla="val 54597"/>
          </a:avLst>
        </a:prstGeom>
        <a:ln w="38100"/>
      </xdr:spPr>
      <xdr:style>
        <a:lnRef idx="1">
          <a:schemeClr val="dk1"/>
        </a:lnRef>
        <a:fillRef idx="3">
          <a:schemeClr val="dk1"/>
        </a:fillRef>
        <a:effectRef idx="2">
          <a:schemeClr val="dk1"/>
        </a:effectRef>
        <a:fontRef idx="minor">
          <a:schemeClr val="lt1"/>
        </a:fontRef>
      </xdr:style>
      <xdr:txBody>
        <a:bodyPr vertOverflow="clip" horzOverflow="clip" rtlCol="0" anchor="ctr"/>
        <a:lstStyle/>
        <a:p>
          <a:pPr algn="l"/>
          <a:r>
            <a:rPr kumimoji="1" lang="ja-JP" altLang="en-US" sz="1200" b="1"/>
            <a:t>「被相続人＝亡くなった所有者・共有者」</a:t>
          </a:r>
          <a:endParaRPr kumimoji="1" lang="en-US" altLang="ja-JP" sz="1200" b="1"/>
        </a:p>
      </xdr:txBody>
    </xdr:sp>
    <xdr:clientData/>
  </xdr:twoCellAnchor>
  <xdr:twoCellAnchor>
    <xdr:from>
      <xdr:col>3</xdr:col>
      <xdr:colOff>925286</xdr:colOff>
      <xdr:row>43</xdr:row>
      <xdr:rowOff>140154</xdr:rowOff>
    </xdr:from>
    <xdr:to>
      <xdr:col>6</xdr:col>
      <xdr:colOff>1088573</xdr:colOff>
      <xdr:row>46</xdr:row>
      <xdr:rowOff>204106</xdr:rowOff>
    </xdr:to>
    <xdr:sp macro="" textlink="">
      <xdr:nvSpPr>
        <xdr:cNvPr id="7" name="吹き出し: 線 6">
          <a:extLst>
            <a:ext uri="{FF2B5EF4-FFF2-40B4-BE49-F238E27FC236}">
              <a16:creationId xmlns:a16="http://schemas.microsoft.com/office/drawing/2014/main" id="{50203B0D-7C48-4C03-B17B-432FC69E86D9}"/>
            </a:ext>
          </a:extLst>
        </xdr:cNvPr>
        <xdr:cNvSpPr/>
      </xdr:nvSpPr>
      <xdr:spPr>
        <a:xfrm>
          <a:off x="3982811" y="9312729"/>
          <a:ext cx="2944587" cy="1121227"/>
        </a:xfrm>
        <a:prstGeom prst="borderCallout1">
          <a:avLst>
            <a:gd name="adj1" fmla="val 1751"/>
            <a:gd name="adj2" fmla="val 72680"/>
            <a:gd name="adj3" fmla="val -17468"/>
            <a:gd name="adj4" fmla="val 83650"/>
          </a:avLst>
        </a:prstGeom>
        <a:ln w="38100"/>
      </xdr:spPr>
      <xdr:style>
        <a:lnRef idx="1">
          <a:schemeClr val="dk1"/>
        </a:lnRef>
        <a:fillRef idx="3">
          <a:schemeClr val="dk1"/>
        </a:fillRef>
        <a:effectRef idx="2">
          <a:schemeClr val="dk1"/>
        </a:effectRef>
        <a:fontRef idx="minor">
          <a:schemeClr val="lt1"/>
        </a:fontRef>
      </xdr:style>
      <xdr:txBody>
        <a:bodyPr vertOverflow="clip" horzOverflow="clip" rtlCol="0" anchor="ctr"/>
        <a:lstStyle/>
        <a:p>
          <a:pPr algn="l"/>
          <a:r>
            <a:rPr kumimoji="1" lang="ja-JP" altLang="en-US" sz="1200" b="1"/>
            <a:t>農地の所有者（不動産登記上の所有者）をご記入ください。</a:t>
          </a:r>
          <a:br>
            <a:rPr kumimoji="1" lang="en-US" altLang="ja-JP" sz="1200" b="1"/>
          </a:br>
          <a:r>
            <a:rPr kumimoji="1" lang="ja-JP" altLang="en-US" sz="1200" b="1"/>
            <a:t>共有名義の場合は、代表氏名と外の共有者が何名かご記入ください。</a:t>
          </a:r>
          <a:endParaRPr kumimoji="1" lang="en-US" altLang="ja-JP" sz="1200" b="1"/>
        </a:p>
      </xdr:txBody>
    </xdr:sp>
    <xdr:clientData/>
  </xdr:twoCellAnchor>
  <xdr:twoCellAnchor>
    <xdr:from>
      <xdr:col>1</xdr:col>
      <xdr:colOff>54430</xdr:colOff>
      <xdr:row>43</xdr:row>
      <xdr:rowOff>140154</xdr:rowOff>
    </xdr:from>
    <xdr:to>
      <xdr:col>2</xdr:col>
      <xdr:colOff>1115785</xdr:colOff>
      <xdr:row>45</xdr:row>
      <xdr:rowOff>68034</xdr:rowOff>
    </xdr:to>
    <xdr:sp macro="" textlink="">
      <xdr:nvSpPr>
        <xdr:cNvPr id="8" name="吹き出し: 線 7">
          <a:extLst>
            <a:ext uri="{FF2B5EF4-FFF2-40B4-BE49-F238E27FC236}">
              <a16:creationId xmlns:a16="http://schemas.microsoft.com/office/drawing/2014/main" id="{46A2784B-71CA-4E10-86C8-FEEBEBFDE992}"/>
            </a:ext>
          </a:extLst>
        </xdr:cNvPr>
        <xdr:cNvSpPr/>
      </xdr:nvSpPr>
      <xdr:spPr>
        <a:xfrm>
          <a:off x="740230" y="9312729"/>
          <a:ext cx="2261505" cy="632730"/>
        </a:xfrm>
        <a:prstGeom prst="borderCallout1">
          <a:avLst>
            <a:gd name="adj1" fmla="val 1751"/>
            <a:gd name="adj2" fmla="val 72680"/>
            <a:gd name="adj3" fmla="val -99669"/>
            <a:gd name="adj4" fmla="val 101348"/>
          </a:avLst>
        </a:prstGeom>
        <a:ln w="38100"/>
      </xdr:spPr>
      <xdr:style>
        <a:lnRef idx="1">
          <a:schemeClr val="dk1"/>
        </a:lnRef>
        <a:fillRef idx="3">
          <a:schemeClr val="dk1"/>
        </a:fillRef>
        <a:effectRef idx="2">
          <a:schemeClr val="dk1"/>
        </a:effectRef>
        <a:fontRef idx="minor">
          <a:schemeClr val="lt1"/>
        </a:fontRef>
      </xdr:style>
      <xdr:txBody>
        <a:bodyPr vertOverflow="clip" horzOverflow="clip" rtlCol="0" anchor="ctr"/>
        <a:lstStyle/>
        <a:p>
          <a:pPr algn="l"/>
          <a:r>
            <a:rPr kumimoji="1" lang="ja-JP" altLang="en-US" sz="1200" b="1"/>
            <a:t>不動産登記上の農地情報をご記入ください。</a:t>
          </a:r>
          <a:endParaRPr kumimoji="1" lang="en-US" altLang="ja-JP" sz="1200" b="1"/>
        </a:p>
      </xdr:txBody>
    </xdr:sp>
    <xdr:clientData/>
  </xdr:twoCellAnchor>
  <xdr:twoCellAnchor>
    <xdr:from>
      <xdr:col>3</xdr:col>
      <xdr:colOff>190500</xdr:colOff>
      <xdr:row>25</xdr:row>
      <xdr:rowOff>0</xdr:rowOff>
    </xdr:from>
    <xdr:to>
      <xdr:col>6</xdr:col>
      <xdr:colOff>1314449</xdr:colOff>
      <xdr:row>36</xdr:row>
      <xdr:rowOff>16565</xdr:rowOff>
    </xdr:to>
    <xdr:sp macro="" textlink="">
      <xdr:nvSpPr>
        <xdr:cNvPr id="9" name="四角形: 角を丸くする 8">
          <a:extLst>
            <a:ext uri="{FF2B5EF4-FFF2-40B4-BE49-F238E27FC236}">
              <a16:creationId xmlns:a16="http://schemas.microsoft.com/office/drawing/2014/main" id="{B69C2679-2F21-4984-B08F-804840296419}"/>
            </a:ext>
          </a:extLst>
        </xdr:cNvPr>
        <xdr:cNvSpPr/>
      </xdr:nvSpPr>
      <xdr:spPr>
        <a:xfrm>
          <a:off x="3248025" y="4810125"/>
          <a:ext cx="3905249" cy="2112065"/>
        </a:xfrm>
        <a:prstGeom prst="roundRect">
          <a:avLst>
            <a:gd name="adj" fmla="val 10696"/>
          </a:avLst>
        </a:prstGeom>
        <a:solidFill>
          <a:schemeClr val="accent1">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343145</xdr:colOff>
      <xdr:row>29</xdr:row>
      <xdr:rowOff>100360</xdr:rowOff>
    </xdr:from>
    <xdr:to>
      <xdr:col>4</xdr:col>
      <xdr:colOff>146979</xdr:colOff>
      <xdr:row>31</xdr:row>
      <xdr:rowOff>96626</xdr:rowOff>
    </xdr:to>
    <xdr:sp macro="" textlink="">
      <xdr:nvSpPr>
        <xdr:cNvPr id="10" name="テキスト ボックス 9">
          <a:extLst>
            <a:ext uri="{FF2B5EF4-FFF2-40B4-BE49-F238E27FC236}">
              <a16:creationId xmlns:a16="http://schemas.microsoft.com/office/drawing/2014/main" id="{67C496C4-C713-49EB-9DB6-722CDFB0AE45}"/>
            </a:ext>
          </a:extLst>
        </xdr:cNvPr>
        <xdr:cNvSpPr txBox="1"/>
      </xdr:nvSpPr>
      <xdr:spPr>
        <a:xfrm>
          <a:off x="3400670" y="5691535"/>
          <a:ext cx="775384" cy="3296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持分</a:t>
          </a:r>
          <a:r>
            <a:rPr kumimoji="1" lang="en-US" altLang="ja-JP" sz="900"/>
            <a:t>1/2</a:t>
          </a:r>
        </a:p>
        <a:p>
          <a:pPr algn="ctr"/>
          <a:endParaRPr kumimoji="1" lang="ja-JP" altLang="en-US" sz="900"/>
        </a:p>
      </xdr:txBody>
    </xdr:sp>
    <xdr:clientData/>
  </xdr:twoCellAnchor>
  <xdr:twoCellAnchor>
    <xdr:from>
      <xdr:col>3</xdr:col>
      <xdr:colOff>301137</xdr:colOff>
      <xdr:row>26</xdr:row>
      <xdr:rowOff>183131</xdr:rowOff>
    </xdr:from>
    <xdr:to>
      <xdr:col>4</xdr:col>
      <xdr:colOff>220250</xdr:colOff>
      <xdr:row>29</xdr:row>
      <xdr:rowOff>174380</xdr:rowOff>
    </xdr:to>
    <xdr:sp macro="" textlink="">
      <xdr:nvSpPr>
        <xdr:cNvPr id="11" name="テキスト ボックス 10">
          <a:extLst>
            <a:ext uri="{FF2B5EF4-FFF2-40B4-BE49-F238E27FC236}">
              <a16:creationId xmlns:a16="http://schemas.microsoft.com/office/drawing/2014/main" id="{6A26E720-54CA-4A80-9B7A-FF797433E74E}"/>
            </a:ext>
          </a:extLst>
        </xdr:cNvPr>
        <xdr:cNvSpPr txBox="1"/>
      </xdr:nvSpPr>
      <xdr:spPr>
        <a:xfrm>
          <a:off x="3358662" y="5250431"/>
          <a:ext cx="890663" cy="515124"/>
        </a:xfrm>
        <a:prstGeom prst="rect">
          <a:avLst/>
        </a:prstGeom>
        <a:solidFill>
          <a:schemeClr val="lt1"/>
        </a:solidFill>
        <a:ln w="34925" cmpd="thickThin">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共有者Ａ</a:t>
          </a:r>
          <a:endParaRPr kumimoji="1" lang="en-US" altLang="ja-JP" sz="900"/>
        </a:p>
        <a:p>
          <a:pPr algn="ctr"/>
          <a:r>
            <a:rPr kumimoji="1" lang="ja-JP" altLang="en-US" sz="900"/>
            <a:t>本荘  一郎</a:t>
          </a:r>
          <a:endParaRPr kumimoji="1" lang="en-US" altLang="ja-JP" sz="900"/>
        </a:p>
        <a:p>
          <a:pPr algn="ctr"/>
          <a:endParaRPr kumimoji="1" lang="ja-JP" altLang="en-US" sz="900"/>
        </a:p>
      </xdr:txBody>
    </xdr:sp>
    <xdr:clientData/>
  </xdr:twoCellAnchor>
  <xdr:twoCellAnchor>
    <xdr:from>
      <xdr:col>4</xdr:col>
      <xdr:colOff>342500</xdr:colOff>
      <xdr:row>29</xdr:row>
      <xdr:rowOff>87173</xdr:rowOff>
    </xdr:from>
    <xdr:to>
      <xdr:col>5</xdr:col>
      <xdr:colOff>384087</xdr:colOff>
      <xdr:row>31</xdr:row>
      <xdr:rowOff>81239</xdr:rowOff>
    </xdr:to>
    <xdr:sp macro="" textlink="">
      <xdr:nvSpPr>
        <xdr:cNvPr id="12" name="テキスト ボックス 11">
          <a:extLst>
            <a:ext uri="{FF2B5EF4-FFF2-40B4-BE49-F238E27FC236}">
              <a16:creationId xmlns:a16="http://schemas.microsoft.com/office/drawing/2014/main" id="{E5F29BBB-7940-417E-BB1A-C1FB24518B2F}"/>
            </a:ext>
          </a:extLst>
        </xdr:cNvPr>
        <xdr:cNvSpPr txBox="1"/>
      </xdr:nvSpPr>
      <xdr:spPr>
        <a:xfrm>
          <a:off x="4371575" y="5678348"/>
          <a:ext cx="879787" cy="327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持分</a:t>
          </a:r>
          <a:r>
            <a:rPr kumimoji="1" lang="en-US" altLang="ja-JP" sz="900"/>
            <a:t>1/2</a:t>
          </a:r>
        </a:p>
        <a:p>
          <a:pPr algn="ctr"/>
          <a:endParaRPr kumimoji="1" lang="ja-JP" altLang="en-US" sz="900"/>
        </a:p>
      </xdr:txBody>
    </xdr:sp>
    <xdr:clientData/>
  </xdr:twoCellAnchor>
  <xdr:twoCellAnchor>
    <xdr:from>
      <xdr:col>4</xdr:col>
      <xdr:colOff>309928</xdr:colOff>
      <xdr:row>26</xdr:row>
      <xdr:rowOff>178623</xdr:rowOff>
    </xdr:from>
    <xdr:to>
      <xdr:col>5</xdr:col>
      <xdr:colOff>429700</xdr:colOff>
      <xdr:row>29</xdr:row>
      <xdr:rowOff>171450</xdr:rowOff>
    </xdr:to>
    <xdr:sp macro="" textlink="">
      <xdr:nvSpPr>
        <xdr:cNvPr id="13" name="テキスト ボックス 12">
          <a:extLst>
            <a:ext uri="{FF2B5EF4-FFF2-40B4-BE49-F238E27FC236}">
              <a16:creationId xmlns:a16="http://schemas.microsoft.com/office/drawing/2014/main" id="{E7976000-807B-4D95-ACD1-8D2ECA3FA27A}"/>
            </a:ext>
          </a:extLst>
        </xdr:cNvPr>
        <xdr:cNvSpPr txBox="1"/>
      </xdr:nvSpPr>
      <xdr:spPr>
        <a:xfrm>
          <a:off x="4339003" y="5245923"/>
          <a:ext cx="957972" cy="516702"/>
        </a:xfrm>
        <a:prstGeom prst="rect">
          <a:avLst/>
        </a:prstGeom>
        <a:solidFill>
          <a:schemeClr val="bg1">
            <a:lumMod val="75000"/>
          </a:schemeClr>
        </a:solidFill>
        <a:ln w="34925" cmpd="thickThin">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（亡）共有者Ｂ</a:t>
          </a:r>
          <a:endParaRPr kumimoji="1" lang="en-US" altLang="ja-JP" sz="900"/>
        </a:p>
        <a:p>
          <a:pPr algn="ctr"/>
          <a:r>
            <a:rPr kumimoji="1" lang="ja-JP" altLang="en-US" sz="900"/>
            <a:t>矢島 太郎　　</a:t>
          </a:r>
          <a:r>
            <a:rPr kumimoji="1" lang="en-US" altLang="ja-JP" sz="900"/>
            <a:t> </a:t>
          </a:r>
        </a:p>
        <a:p>
          <a:pPr algn="ctr"/>
          <a:endParaRPr kumimoji="1" lang="en-US" altLang="ja-JP" sz="900"/>
        </a:p>
        <a:p>
          <a:pPr algn="ctr"/>
          <a:endParaRPr kumimoji="1" lang="ja-JP" altLang="en-US" sz="900"/>
        </a:p>
      </xdr:txBody>
    </xdr:sp>
    <xdr:clientData/>
  </xdr:twoCellAnchor>
  <xdr:twoCellAnchor>
    <xdr:from>
      <xdr:col>5</xdr:col>
      <xdr:colOff>10189</xdr:colOff>
      <xdr:row>34</xdr:row>
      <xdr:rowOff>117927</xdr:rowOff>
    </xdr:from>
    <xdr:to>
      <xdr:col>6</xdr:col>
      <xdr:colOff>306185</xdr:colOff>
      <xdr:row>36</xdr:row>
      <xdr:rowOff>4658</xdr:rowOff>
    </xdr:to>
    <xdr:sp macro="" textlink="">
      <xdr:nvSpPr>
        <xdr:cNvPr id="14" name="テキスト ボックス 13">
          <a:extLst>
            <a:ext uri="{FF2B5EF4-FFF2-40B4-BE49-F238E27FC236}">
              <a16:creationId xmlns:a16="http://schemas.microsoft.com/office/drawing/2014/main" id="{618D0C38-0961-4C10-8BAA-3CE27E229A9B}"/>
            </a:ext>
          </a:extLst>
        </xdr:cNvPr>
        <xdr:cNvSpPr txBox="1"/>
      </xdr:nvSpPr>
      <xdr:spPr>
        <a:xfrm>
          <a:off x="4877464" y="6633027"/>
          <a:ext cx="1267546" cy="2772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持分</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法定相続）</a:t>
          </a:r>
          <a:r>
            <a:rPr kumimoji="1" lang="en-US" altLang="ja-JP" sz="900">
              <a:solidFill>
                <a:schemeClr val="dk1"/>
              </a:solidFill>
              <a:effectLst/>
              <a:latin typeface="+mn-lt"/>
              <a:ea typeface="+mn-ea"/>
              <a:cs typeface="+mn-cs"/>
            </a:rPr>
            <a:t>1/4</a:t>
          </a:r>
          <a:endParaRPr lang="ja-JP" altLang="ja-JP" sz="900">
            <a:effectLst/>
          </a:endParaRPr>
        </a:p>
        <a:p>
          <a:pPr algn="ctr"/>
          <a:endParaRPr kumimoji="1" lang="en-US" altLang="ja-JP" sz="900"/>
        </a:p>
        <a:p>
          <a:pPr algn="ctr"/>
          <a:endParaRPr kumimoji="1" lang="ja-JP" altLang="en-US" sz="900"/>
        </a:p>
      </xdr:txBody>
    </xdr:sp>
    <xdr:clientData/>
  </xdr:twoCellAnchor>
  <xdr:twoCellAnchor>
    <xdr:from>
      <xdr:col>5</xdr:col>
      <xdr:colOff>538529</xdr:colOff>
      <xdr:row>27</xdr:row>
      <xdr:rowOff>249116</xdr:rowOff>
    </xdr:from>
    <xdr:to>
      <xdr:col>5</xdr:col>
      <xdr:colOff>542925</xdr:colOff>
      <xdr:row>32</xdr:row>
      <xdr:rowOff>28575</xdr:rowOff>
    </xdr:to>
    <xdr:cxnSp macro="">
      <xdr:nvCxnSpPr>
        <xdr:cNvPr id="15" name="直線コネクタ 14">
          <a:extLst>
            <a:ext uri="{FF2B5EF4-FFF2-40B4-BE49-F238E27FC236}">
              <a16:creationId xmlns:a16="http://schemas.microsoft.com/office/drawing/2014/main" id="{632AF96D-9A3C-4C4E-A8DD-EDE085511CDD}"/>
            </a:ext>
          </a:extLst>
        </xdr:cNvPr>
        <xdr:cNvCxnSpPr/>
      </xdr:nvCxnSpPr>
      <xdr:spPr>
        <a:xfrm>
          <a:off x="5405804" y="5506916"/>
          <a:ext cx="4396" cy="70338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883290</xdr:colOff>
      <xdr:row>29</xdr:row>
      <xdr:rowOff>166231</xdr:rowOff>
    </xdr:from>
    <xdr:to>
      <xdr:col>6</xdr:col>
      <xdr:colOff>1259080</xdr:colOff>
      <xdr:row>31</xdr:row>
      <xdr:rowOff>14653</xdr:rowOff>
    </xdr:to>
    <xdr:sp macro="" textlink="">
      <xdr:nvSpPr>
        <xdr:cNvPr id="16" name="テキスト ボックス 15">
          <a:extLst>
            <a:ext uri="{FF2B5EF4-FFF2-40B4-BE49-F238E27FC236}">
              <a16:creationId xmlns:a16="http://schemas.microsoft.com/office/drawing/2014/main" id="{E929A4E9-88D9-4179-8B60-0416DDE20E3A}"/>
            </a:ext>
          </a:extLst>
        </xdr:cNvPr>
        <xdr:cNvSpPr txBox="1"/>
      </xdr:nvSpPr>
      <xdr:spPr>
        <a:xfrm>
          <a:off x="5750565" y="5757406"/>
          <a:ext cx="1347340" cy="1817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持分</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法定相続）</a:t>
          </a:r>
          <a:r>
            <a:rPr kumimoji="1" lang="en-US" altLang="ja-JP" sz="900">
              <a:solidFill>
                <a:schemeClr val="dk1"/>
              </a:solidFill>
              <a:effectLst/>
              <a:latin typeface="+mn-lt"/>
              <a:ea typeface="+mn-ea"/>
              <a:cs typeface="+mn-cs"/>
            </a:rPr>
            <a:t>1/4</a:t>
          </a:r>
          <a:endParaRPr lang="ja-JP" altLang="ja-JP" sz="900">
            <a:effectLst/>
          </a:endParaRPr>
        </a:p>
        <a:p>
          <a:pPr algn="l"/>
          <a:endParaRPr kumimoji="1" lang="en-US" altLang="ja-JP" sz="900"/>
        </a:p>
        <a:p>
          <a:pPr algn="l"/>
          <a:endParaRPr kumimoji="1" lang="ja-JP" altLang="en-US" sz="900"/>
        </a:p>
      </xdr:txBody>
    </xdr:sp>
    <xdr:clientData/>
  </xdr:twoCellAnchor>
  <xdr:twoCellAnchor>
    <xdr:from>
      <xdr:col>5</xdr:col>
      <xdr:colOff>628650</xdr:colOff>
      <xdr:row>26</xdr:row>
      <xdr:rowOff>180207</xdr:rowOff>
    </xdr:from>
    <xdr:to>
      <xdr:col>6</xdr:col>
      <xdr:colOff>1257300</xdr:colOff>
      <xdr:row>29</xdr:row>
      <xdr:rowOff>175113</xdr:rowOff>
    </xdr:to>
    <xdr:sp macro="" textlink="">
      <xdr:nvSpPr>
        <xdr:cNvPr id="17" name="テキスト ボックス 16">
          <a:extLst>
            <a:ext uri="{FF2B5EF4-FFF2-40B4-BE49-F238E27FC236}">
              <a16:creationId xmlns:a16="http://schemas.microsoft.com/office/drawing/2014/main" id="{5A10215D-AA36-4BFB-B11E-274922475C2B}"/>
            </a:ext>
          </a:extLst>
        </xdr:cNvPr>
        <xdr:cNvSpPr txBox="1"/>
      </xdr:nvSpPr>
      <xdr:spPr>
        <a:xfrm>
          <a:off x="5495925" y="5247507"/>
          <a:ext cx="1600200" cy="51878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共有者</a:t>
          </a:r>
          <a:r>
            <a:rPr kumimoji="1" lang="ja-JP" altLang="en-US" sz="900">
              <a:solidFill>
                <a:schemeClr val="dk1"/>
              </a:solidFill>
              <a:effectLst/>
              <a:latin typeface="+mn-lt"/>
              <a:ea typeface="+mn-ea"/>
              <a:cs typeface="+mn-cs"/>
            </a:rPr>
            <a:t>Ｂ</a:t>
          </a:r>
          <a:r>
            <a:rPr kumimoji="1" lang="ja-JP" altLang="ja-JP" sz="900">
              <a:solidFill>
                <a:schemeClr val="dk1"/>
              </a:solidFill>
              <a:effectLst/>
              <a:latin typeface="+mn-lt"/>
              <a:ea typeface="+mn-ea"/>
              <a:cs typeface="+mn-cs"/>
            </a:rPr>
            <a:t>の</a:t>
          </a:r>
          <a:r>
            <a:rPr kumimoji="1" lang="ja-JP" altLang="en-US" sz="900">
              <a:solidFill>
                <a:schemeClr val="dk1"/>
              </a:solidFill>
              <a:effectLst/>
              <a:latin typeface="+mn-lt"/>
              <a:ea typeface="+mn-ea"/>
              <a:cs typeface="+mn-cs"/>
            </a:rPr>
            <a:t>相続人（妻）</a:t>
          </a:r>
          <a:endParaRPr kumimoji="1" lang="en-US" altLang="ja-JP" sz="9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mn-lt"/>
              <a:ea typeface="+mn-ea"/>
              <a:cs typeface="+mn-cs"/>
            </a:rPr>
            <a:t>矢島 由利子</a:t>
          </a:r>
          <a:endParaRPr lang="ja-JP" altLang="ja-JP" sz="9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endParaRPr kumimoji="1" lang="en-US" altLang="ja-JP" sz="900"/>
        </a:p>
        <a:p>
          <a:pPr algn="ctr"/>
          <a:endParaRPr kumimoji="1" lang="ja-JP" altLang="en-US" sz="900"/>
        </a:p>
      </xdr:txBody>
    </xdr:sp>
    <xdr:clientData/>
  </xdr:twoCellAnchor>
  <xdr:twoCellAnchor>
    <xdr:from>
      <xdr:col>4</xdr:col>
      <xdr:colOff>528199</xdr:colOff>
      <xdr:row>32</xdr:row>
      <xdr:rowOff>3022</xdr:rowOff>
    </xdr:from>
    <xdr:to>
      <xdr:col>6</xdr:col>
      <xdr:colOff>324518</xdr:colOff>
      <xdr:row>34</xdr:row>
      <xdr:rowOff>166800</xdr:rowOff>
    </xdr:to>
    <xdr:sp macro="" textlink="">
      <xdr:nvSpPr>
        <xdr:cNvPr id="18" name="テキスト ボックス 17">
          <a:extLst>
            <a:ext uri="{FF2B5EF4-FFF2-40B4-BE49-F238E27FC236}">
              <a16:creationId xmlns:a16="http://schemas.microsoft.com/office/drawing/2014/main" id="{27647050-07E0-42BD-80E6-4FA2AB4FADDA}"/>
            </a:ext>
          </a:extLst>
        </xdr:cNvPr>
        <xdr:cNvSpPr txBox="1"/>
      </xdr:nvSpPr>
      <xdr:spPr>
        <a:xfrm>
          <a:off x="4557274" y="6184747"/>
          <a:ext cx="1606069" cy="49715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共有者Ｂ</a:t>
          </a:r>
          <a:r>
            <a:rPr kumimoji="1" lang="ja-JP" altLang="en-US" sz="900">
              <a:solidFill>
                <a:schemeClr val="dk1"/>
              </a:solidFill>
              <a:effectLst/>
              <a:latin typeface="+mn-lt"/>
              <a:ea typeface="+mn-ea"/>
              <a:cs typeface="+mn-cs"/>
            </a:rPr>
            <a:t>の相続人（子）</a:t>
          </a:r>
          <a:endParaRPr kumimoji="1" lang="en-US" altLang="ja-JP" sz="9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mn-lt"/>
              <a:ea typeface="+mn-ea"/>
              <a:cs typeface="+mn-cs"/>
            </a:rPr>
            <a:t>矢島 二郎</a:t>
          </a:r>
          <a:endParaRPr kumimoji="1" lang="en-US" altLang="ja-JP" sz="9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endParaRPr kumimoji="1" lang="en-US" altLang="ja-JP" sz="900"/>
        </a:p>
        <a:p>
          <a:pPr algn="ctr"/>
          <a:endParaRPr kumimoji="1" lang="ja-JP" altLang="en-US" sz="900"/>
        </a:p>
      </xdr:txBody>
    </xdr:sp>
    <xdr:clientData/>
  </xdr:twoCellAnchor>
  <xdr:twoCellAnchor>
    <xdr:from>
      <xdr:col>5</xdr:col>
      <xdr:colOff>429700</xdr:colOff>
      <xdr:row>27</xdr:row>
      <xdr:rowOff>246474</xdr:rowOff>
    </xdr:from>
    <xdr:to>
      <xdr:col>5</xdr:col>
      <xdr:colOff>628650</xdr:colOff>
      <xdr:row>27</xdr:row>
      <xdr:rowOff>249098</xdr:rowOff>
    </xdr:to>
    <xdr:cxnSp macro="">
      <xdr:nvCxnSpPr>
        <xdr:cNvPr id="19" name="直線コネクタ 18">
          <a:extLst>
            <a:ext uri="{FF2B5EF4-FFF2-40B4-BE49-F238E27FC236}">
              <a16:creationId xmlns:a16="http://schemas.microsoft.com/office/drawing/2014/main" id="{8D60EDA8-2679-44C5-811C-684D0E450BBF}"/>
            </a:ext>
          </a:extLst>
        </xdr:cNvPr>
        <xdr:cNvCxnSpPr>
          <a:cxnSpLocks/>
          <a:stCxn id="13" idx="3"/>
          <a:endCxn id="17" idx="1"/>
        </xdr:cNvCxnSpPr>
      </xdr:nvCxnSpPr>
      <xdr:spPr>
        <a:xfrm>
          <a:off x="5296975" y="5504274"/>
          <a:ext cx="198950" cy="262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148191</xdr:colOff>
      <xdr:row>25</xdr:row>
      <xdr:rowOff>39217</xdr:rowOff>
    </xdr:from>
    <xdr:to>
      <xdr:col>5</xdr:col>
      <xdr:colOff>929220</xdr:colOff>
      <xdr:row>26</xdr:row>
      <xdr:rowOff>163390</xdr:rowOff>
    </xdr:to>
    <xdr:sp macro="" textlink="">
      <xdr:nvSpPr>
        <xdr:cNvPr id="20" name="テキスト ボックス 19">
          <a:extLst>
            <a:ext uri="{FF2B5EF4-FFF2-40B4-BE49-F238E27FC236}">
              <a16:creationId xmlns:a16="http://schemas.microsoft.com/office/drawing/2014/main" id="{43E33353-EDAE-4CF0-BB62-521F780B9B62}"/>
            </a:ext>
          </a:extLst>
        </xdr:cNvPr>
        <xdr:cNvSpPr txBox="1"/>
      </xdr:nvSpPr>
      <xdr:spPr>
        <a:xfrm>
          <a:off x="5015466" y="4849342"/>
          <a:ext cx="781029" cy="3813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a:t>【</a:t>
          </a:r>
          <a:r>
            <a:rPr kumimoji="1" lang="ja-JP" altLang="en-US" sz="1400" b="1"/>
            <a:t>例</a:t>
          </a:r>
          <a:r>
            <a:rPr kumimoji="1" lang="en-US" altLang="ja-JP" sz="1400" b="1"/>
            <a:t>】</a:t>
          </a:r>
        </a:p>
        <a:p>
          <a:pPr algn="ctr"/>
          <a:endParaRPr kumimoji="1" lang="ja-JP" altLang="en-US" sz="900"/>
        </a:p>
      </xdr:txBody>
    </xdr:sp>
    <xdr:clientData/>
  </xdr:twoCellAnchor>
  <xdr:twoCellAnchor>
    <xdr:from>
      <xdr:col>6</xdr:col>
      <xdr:colOff>457200</xdr:colOff>
      <xdr:row>17</xdr:row>
      <xdr:rowOff>247650</xdr:rowOff>
    </xdr:from>
    <xdr:to>
      <xdr:col>6</xdr:col>
      <xdr:colOff>457200</xdr:colOff>
      <xdr:row>26</xdr:row>
      <xdr:rowOff>180207</xdr:rowOff>
    </xdr:to>
    <xdr:cxnSp macro="">
      <xdr:nvCxnSpPr>
        <xdr:cNvPr id="21" name="直線矢印コネクタ 20">
          <a:extLst>
            <a:ext uri="{FF2B5EF4-FFF2-40B4-BE49-F238E27FC236}">
              <a16:creationId xmlns:a16="http://schemas.microsoft.com/office/drawing/2014/main" id="{AF01EA4E-B66E-45D0-8ED8-474F21102874}"/>
            </a:ext>
          </a:extLst>
        </xdr:cNvPr>
        <xdr:cNvCxnSpPr>
          <a:stCxn id="17" idx="0"/>
        </xdr:cNvCxnSpPr>
      </xdr:nvCxnSpPr>
      <xdr:spPr>
        <a:xfrm flipV="1">
          <a:off x="6296025" y="3581400"/>
          <a:ext cx="0" cy="1666107"/>
        </a:xfrm>
        <a:prstGeom prst="straightConnector1">
          <a:avLst/>
        </a:prstGeom>
        <a:ln w="28575" cap="flat" cmpd="sng" algn="ctr">
          <a:solidFill>
            <a:schemeClr val="accent5"/>
          </a:solidFill>
          <a:prstDash val="dashDot"/>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2</xdr:col>
      <xdr:colOff>227135</xdr:colOff>
      <xdr:row>16</xdr:row>
      <xdr:rowOff>139212</xdr:rowOff>
    </xdr:from>
    <xdr:to>
      <xdr:col>3</xdr:col>
      <xdr:colOff>809625</xdr:colOff>
      <xdr:row>26</xdr:row>
      <xdr:rowOff>152400</xdr:rowOff>
    </xdr:to>
    <xdr:cxnSp macro="">
      <xdr:nvCxnSpPr>
        <xdr:cNvPr id="22" name="直線矢印コネクタ 143">
          <a:extLst>
            <a:ext uri="{FF2B5EF4-FFF2-40B4-BE49-F238E27FC236}">
              <a16:creationId xmlns:a16="http://schemas.microsoft.com/office/drawing/2014/main" id="{87C92A4B-59EB-4646-8C52-A8681586C5F7}"/>
            </a:ext>
          </a:extLst>
        </xdr:cNvPr>
        <xdr:cNvCxnSpPr/>
      </xdr:nvCxnSpPr>
      <xdr:spPr>
        <a:xfrm rot="16200000" flipV="1">
          <a:off x="2021499" y="3374048"/>
          <a:ext cx="1937238" cy="1754065"/>
        </a:xfrm>
        <a:prstGeom prst="bentConnector3">
          <a:avLst>
            <a:gd name="adj1" fmla="val 100151"/>
          </a:avLst>
        </a:prstGeom>
        <a:ln w="28575" cap="flat" cmpd="sng" algn="ctr">
          <a:solidFill>
            <a:schemeClr val="accent5"/>
          </a:solidFill>
          <a:prstDash val="dashDot"/>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2</xdr:col>
      <xdr:colOff>212482</xdr:colOff>
      <xdr:row>26</xdr:row>
      <xdr:rowOff>150203</xdr:rowOff>
    </xdr:from>
    <xdr:to>
      <xdr:col>4</xdr:col>
      <xdr:colOff>528200</xdr:colOff>
      <xdr:row>33</xdr:row>
      <xdr:rowOff>177598</xdr:rowOff>
    </xdr:to>
    <xdr:cxnSp macro="">
      <xdr:nvCxnSpPr>
        <xdr:cNvPr id="23" name="直線矢印コネクタ 146">
          <a:extLst>
            <a:ext uri="{FF2B5EF4-FFF2-40B4-BE49-F238E27FC236}">
              <a16:creationId xmlns:a16="http://schemas.microsoft.com/office/drawing/2014/main" id="{0E383DA0-6DD1-4514-A420-7EC4D3AE46DE}"/>
            </a:ext>
          </a:extLst>
        </xdr:cNvPr>
        <xdr:cNvCxnSpPr>
          <a:stCxn id="18" idx="1"/>
        </xdr:cNvCxnSpPr>
      </xdr:nvCxnSpPr>
      <xdr:spPr>
        <a:xfrm rot="10800000">
          <a:off x="2098432" y="5217503"/>
          <a:ext cx="2458843" cy="1218020"/>
        </a:xfrm>
        <a:prstGeom prst="bentConnector3">
          <a:avLst>
            <a:gd name="adj1" fmla="val 58926"/>
          </a:avLst>
        </a:prstGeom>
        <a:ln w="28575" cap="flat" cmpd="sng" algn="ctr">
          <a:solidFill>
            <a:schemeClr val="accent5"/>
          </a:solidFill>
          <a:prstDash val="dashDot"/>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3</xdr:col>
      <xdr:colOff>226943</xdr:colOff>
      <xdr:row>11</xdr:row>
      <xdr:rowOff>381000</xdr:rowOff>
    </xdr:from>
    <xdr:to>
      <xdr:col>6</xdr:col>
      <xdr:colOff>965745</xdr:colOff>
      <xdr:row>14</xdr:row>
      <xdr:rowOff>57151</xdr:rowOff>
    </xdr:to>
    <xdr:sp macro="" textlink="">
      <xdr:nvSpPr>
        <xdr:cNvPr id="24" name="吹き出し: 線 23">
          <a:extLst>
            <a:ext uri="{FF2B5EF4-FFF2-40B4-BE49-F238E27FC236}">
              <a16:creationId xmlns:a16="http://schemas.microsoft.com/office/drawing/2014/main" id="{BD73928D-A883-4B4E-BC1F-0EF0C8DE4D2A}"/>
            </a:ext>
          </a:extLst>
        </xdr:cNvPr>
        <xdr:cNvSpPr/>
      </xdr:nvSpPr>
      <xdr:spPr>
        <a:xfrm>
          <a:off x="3284468" y="2200275"/>
          <a:ext cx="3520102" cy="638176"/>
        </a:xfrm>
        <a:prstGeom prst="borderCallout1">
          <a:avLst>
            <a:gd name="adj1" fmla="val 100104"/>
            <a:gd name="adj2" fmla="val 18892"/>
            <a:gd name="adj3" fmla="val 86562"/>
            <a:gd name="adj4" fmla="val 55397"/>
          </a:avLst>
        </a:prstGeom>
        <a:ln w="38100"/>
      </xdr:spPr>
      <xdr:style>
        <a:lnRef idx="1">
          <a:schemeClr val="dk1"/>
        </a:lnRef>
        <a:fillRef idx="3">
          <a:schemeClr val="dk1"/>
        </a:fillRef>
        <a:effectRef idx="2">
          <a:schemeClr val="dk1"/>
        </a:effectRef>
        <a:fontRef idx="minor">
          <a:schemeClr val="lt1"/>
        </a:fontRef>
      </xdr:style>
      <xdr:txBody>
        <a:bodyPr vertOverflow="clip" horzOverflow="clip" rtlCol="0" anchor="ctr"/>
        <a:lstStyle/>
        <a:p>
          <a:pPr algn="l"/>
          <a:r>
            <a:rPr kumimoji="1" lang="ja-JP" altLang="en-US" sz="1100" b="1" i="0" u="sng"/>
            <a:t>利用権設定の届け出者以外の同意する方全員は、</a:t>
          </a:r>
          <a:r>
            <a:rPr kumimoji="1" lang="ja-JP" altLang="en-US" sz="1100" b="1"/>
            <a:t>実印を押印し印鑑証明書をご提出ください。</a:t>
          </a:r>
          <a:endParaRPr kumimoji="1" lang="en-US" altLang="ja-JP" sz="1100" b="1"/>
        </a:p>
        <a:p>
          <a:pPr algn="ctr"/>
          <a:endParaRPr kumimoji="1" lang="ja-JP" altLang="en-US" sz="1400" b="1"/>
        </a:p>
      </xdr:txBody>
    </xdr:sp>
    <xdr:clientData/>
  </xdr:twoCellAnchor>
  <xdr:twoCellAnchor>
    <xdr:from>
      <xdr:col>3</xdr:col>
      <xdr:colOff>136280</xdr:colOff>
      <xdr:row>25</xdr:row>
      <xdr:rowOff>201121</xdr:rowOff>
    </xdr:from>
    <xdr:to>
      <xdr:col>4</xdr:col>
      <xdr:colOff>400050</xdr:colOff>
      <xdr:row>27</xdr:row>
      <xdr:rowOff>81017</xdr:rowOff>
    </xdr:to>
    <xdr:sp macro="" textlink="">
      <xdr:nvSpPr>
        <xdr:cNvPr id="25" name="テキスト ボックス 24">
          <a:extLst>
            <a:ext uri="{FF2B5EF4-FFF2-40B4-BE49-F238E27FC236}">
              <a16:creationId xmlns:a16="http://schemas.microsoft.com/office/drawing/2014/main" id="{A243A033-B991-4D5E-9E1C-9C56A146C97F}"/>
            </a:ext>
          </a:extLst>
        </xdr:cNvPr>
        <xdr:cNvSpPr txBox="1"/>
      </xdr:nvSpPr>
      <xdr:spPr>
        <a:xfrm>
          <a:off x="3193805" y="5011246"/>
          <a:ext cx="1235320" cy="3275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賃借権設定の申請者</a:t>
          </a:r>
          <a:endParaRPr kumimoji="1" lang="en-US" altLang="ja-JP" sz="800"/>
        </a:p>
        <a:p>
          <a:pPr algn="ctr"/>
          <a:endParaRPr kumimoji="1" lang="ja-JP" altLang="en-US" sz="900"/>
        </a:p>
      </xdr:txBody>
    </xdr:sp>
    <xdr:clientData/>
  </xdr:twoCellAnchor>
  <xdr:twoCellAnchor>
    <xdr:from>
      <xdr:col>6</xdr:col>
      <xdr:colOff>6912</xdr:colOff>
      <xdr:row>25</xdr:row>
      <xdr:rowOff>238648</xdr:rowOff>
    </xdr:from>
    <xdr:to>
      <xdr:col>6</xdr:col>
      <xdr:colOff>622310</xdr:colOff>
      <xdr:row>27</xdr:row>
      <xdr:rowOff>68874</xdr:rowOff>
    </xdr:to>
    <xdr:sp macro="" textlink="">
      <xdr:nvSpPr>
        <xdr:cNvPr id="26" name="テキスト ボックス 25">
          <a:extLst>
            <a:ext uri="{FF2B5EF4-FFF2-40B4-BE49-F238E27FC236}">
              <a16:creationId xmlns:a16="http://schemas.microsoft.com/office/drawing/2014/main" id="{AE112148-F448-4986-BE6B-0FB2C7DD7A65}"/>
            </a:ext>
          </a:extLst>
        </xdr:cNvPr>
        <xdr:cNvSpPr txBox="1"/>
      </xdr:nvSpPr>
      <xdr:spPr>
        <a:xfrm>
          <a:off x="5845737" y="5048773"/>
          <a:ext cx="615398" cy="277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同意</a:t>
          </a:r>
          <a:endParaRPr kumimoji="1" lang="en-US" altLang="ja-JP" sz="800"/>
        </a:p>
        <a:p>
          <a:pPr algn="ctr"/>
          <a:endParaRPr kumimoji="1" lang="ja-JP" altLang="en-US" sz="900"/>
        </a:p>
      </xdr:txBody>
    </xdr:sp>
    <xdr:clientData/>
  </xdr:twoCellAnchor>
  <xdr:twoCellAnchor>
    <xdr:from>
      <xdr:col>5</xdr:col>
      <xdr:colOff>94836</xdr:colOff>
      <xdr:row>31</xdr:row>
      <xdr:rowOff>53277</xdr:rowOff>
    </xdr:from>
    <xdr:to>
      <xdr:col>5</xdr:col>
      <xdr:colOff>716096</xdr:colOff>
      <xdr:row>33</xdr:row>
      <xdr:rowOff>1467</xdr:rowOff>
    </xdr:to>
    <xdr:sp macro="" textlink="">
      <xdr:nvSpPr>
        <xdr:cNvPr id="27" name="テキスト ボックス 26">
          <a:extLst>
            <a:ext uri="{FF2B5EF4-FFF2-40B4-BE49-F238E27FC236}">
              <a16:creationId xmlns:a16="http://schemas.microsoft.com/office/drawing/2014/main" id="{87DF3A8E-7EC4-4226-8CE3-15D384FA66B0}"/>
            </a:ext>
          </a:extLst>
        </xdr:cNvPr>
        <xdr:cNvSpPr txBox="1"/>
      </xdr:nvSpPr>
      <xdr:spPr>
        <a:xfrm>
          <a:off x="4962111" y="5977827"/>
          <a:ext cx="621260" cy="2815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同意</a:t>
          </a:r>
          <a:endParaRPr kumimoji="1" lang="en-US" altLang="ja-JP" sz="800"/>
        </a:p>
        <a:p>
          <a:pPr algn="ctr"/>
          <a:endParaRPr kumimoji="1" lang="ja-JP" altLang="en-US" sz="9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P75"/>
  <sheetViews>
    <sheetView tabSelected="1" zoomScaleNormal="100" workbookViewId="0">
      <selection activeCell="A2" sqref="A2:AI2"/>
    </sheetView>
  </sheetViews>
  <sheetFormatPr defaultColWidth="2.73046875" defaultRowHeight="24" customHeight="1"/>
  <cols>
    <col min="1" max="1" width="2.86328125" style="1" customWidth="1"/>
    <col min="2" max="2" width="2.46484375" style="1" customWidth="1"/>
    <col min="3" max="6" width="2.73046875" style="1" customWidth="1"/>
    <col min="7" max="8" width="2.3984375" style="1" customWidth="1"/>
    <col min="9" max="34" width="2.73046875" style="1" customWidth="1"/>
    <col min="35" max="35" width="3" style="1" customWidth="1"/>
    <col min="36" max="36" width="2.73046875" style="1" customWidth="1"/>
    <col min="37" max="37" width="3.3984375" style="1" customWidth="1"/>
    <col min="38" max="38" width="2.86328125" style="1" customWidth="1"/>
    <col min="39" max="16384" width="2.73046875" style="1"/>
  </cols>
  <sheetData>
    <row r="1" spans="1:38" ht="14.25" customHeight="1">
      <c r="A1" s="1" t="s">
        <v>287</v>
      </c>
    </row>
    <row r="2" spans="1:38" ht="28.5" customHeight="1">
      <c r="A2" s="336" t="s">
        <v>102</v>
      </c>
      <c r="B2" s="336"/>
      <c r="C2" s="336"/>
      <c r="D2" s="336"/>
      <c r="E2" s="336"/>
      <c r="F2" s="336"/>
      <c r="G2" s="336"/>
      <c r="H2" s="336"/>
      <c r="I2" s="336"/>
      <c r="J2" s="336"/>
      <c r="K2" s="336"/>
      <c r="L2" s="336"/>
      <c r="M2" s="336"/>
      <c r="N2" s="336"/>
      <c r="O2" s="336"/>
      <c r="P2" s="336"/>
      <c r="Q2" s="336"/>
      <c r="R2" s="336"/>
      <c r="S2" s="336"/>
      <c r="T2" s="336"/>
      <c r="U2" s="336"/>
      <c r="V2" s="336"/>
      <c r="W2" s="336"/>
      <c r="X2" s="336"/>
      <c r="Y2" s="336"/>
      <c r="Z2" s="336"/>
      <c r="AA2" s="336"/>
      <c r="AB2" s="336"/>
      <c r="AC2" s="336"/>
      <c r="AD2" s="336"/>
      <c r="AE2" s="336"/>
      <c r="AF2" s="336"/>
      <c r="AG2" s="336"/>
      <c r="AH2" s="336"/>
      <c r="AI2" s="336"/>
    </row>
    <row r="3" spans="1:38" ht="9" customHeight="1">
      <c r="C3" s="2"/>
      <c r="D3" s="2"/>
    </row>
    <row r="4" spans="1:38" ht="23.25" customHeight="1">
      <c r="Z4" s="337" t="s">
        <v>113</v>
      </c>
      <c r="AA4" s="337"/>
      <c r="AB4" s="337"/>
      <c r="AC4" s="337"/>
      <c r="AD4" s="337"/>
      <c r="AE4" s="337"/>
      <c r="AF4" s="337"/>
      <c r="AG4" s="337"/>
      <c r="AH4" s="337"/>
      <c r="AI4" s="337"/>
    </row>
    <row r="5" spans="1:38" ht="24" customHeight="1">
      <c r="B5" s="342" t="s">
        <v>140</v>
      </c>
      <c r="C5" s="342"/>
      <c r="D5" s="342"/>
      <c r="E5" s="342"/>
      <c r="F5" s="342"/>
      <c r="G5" s="342"/>
      <c r="H5" s="342"/>
      <c r="I5" s="342"/>
      <c r="J5" s="342"/>
      <c r="K5" s="342"/>
      <c r="L5" s="342"/>
      <c r="M5" s="342"/>
      <c r="N5" s="342"/>
      <c r="O5" s="342"/>
      <c r="P5" s="342"/>
      <c r="Q5" s="342"/>
      <c r="R5" s="342"/>
    </row>
    <row r="6" spans="1:38" ht="7.5" customHeight="1"/>
    <row r="7" spans="1:38" ht="29.25" customHeight="1">
      <c r="A7" s="293" t="s">
        <v>240</v>
      </c>
      <c r="B7" s="293"/>
      <c r="C7" s="293"/>
      <c r="D7" s="293"/>
      <c r="E7" s="293"/>
      <c r="F7" s="293"/>
      <c r="T7" s="293" t="s">
        <v>141</v>
      </c>
      <c r="U7" s="293"/>
      <c r="V7" s="293"/>
      <c r="W7" s="293"/>
      <c r="X7" s="293"/>
      <c r="Y7" s="293"/>
      <c r="AI7" s="4"/>
      <c r="AJ7" s="4"/>
      <c r="AK7" s="4"/>
    </row>
    <row r="8" spans="1:38" ht="29.25" customHeight="1">
      <c r="A8" s="3" t="s">
        <v>2</v>
      </c>
      <c r="B8" s="3"/>
      <c r="C8" s="3"/>
      <c r="D8" s="3"/>
      <c r="E8" s="339"/>
      <c r="F8" s="339"/>
      <c r="G8" s="339"/>
      <c r="H8" s="339"/>
      <c r="I8" s="339"/>
      <c r="J8" s="339"/>
      <c r="K8" s="339"/>
      <c r="L8" s="339"/>
      <c r="M8" s="339"/>
      <c r="N8" s="339"/>
      <c r="O8" s="339"/>
      <c r="P8" s="4"/>
      <c r="Q8" s="4"/>
      <c r="T8" s="3" t="s">
        <v>2</v>
      </c>
      <c r="U8" s="3"/>
      <c r="V8" s="3"/>
      <c r="W8" s="3"/>
      <c r="X8" s="339"/>
      <c r="Y8" s="339"/>
      <c r="Z8" s="339"/>
      <c r="AA8" s="339"/>
      <c r="AB8" s="339"/>
      <c r="AC8" s="339"/>
      <c r="AD8" s="339"/>
      <c r="AE8" s="339"/>
      <c r="AF8" s="339"/>
      <c r="AG8" s="339"/>
      <c r="AH8" s="339"/>
      <c r="AI8" s="339"/>
    </row>
    <row r="9" spans="1:38" ht="29.25" customHeight="1">
      <c r="A9" s="3" t="s">
        <v>3</v>
      </c>
      <c r="B9" s="3"/>
      <c r="C9" s="3"/>
      <c r="D9" s="3"/>
      <c r="E9" s="340"/>
      <c r="F9" s="340"/>
      <c r="G9" s="340"/>
      <c r="H9" s="340"/>
      <c r="I9" s="340"/>
      <c r="J9" s="340"/>
      <c r="K9" s="340"/>
      <c r="L9" s="340"/>
      <c r="M9" s="340"/>
      <c r="N9" s="340"/>
      <c r="O9" s="340"/>
      <c r="P9" s="4"/>
      <c r="Q9" s="4"/>
      <c r="T9" s="3" t="s">
        <v>3</v>
      </c>
      <c r="U9" s="3"/>
      <c r="V9" s="3"/>
      <c r="W9" s="3"/>
      <c r="X9" s="340"/>
      <c r="Y9" s="340"/>
      <c r="Z9" s="340"/>
      <c r="AA9" s="340"/>
      <c r="AB9" s="340"/>
      <c r="AC9" s="340"/>
      <c r="AD9" s="340"/>
      <c r="AE9" s="340"/>
      <c r="AF9" s="340"/>
      <c r="AG9" s="340"/>
      <c r="AH9" s="340"/>
      <c r="AI9" s="340"/>
    </row>
    <row r="10" spans="1:38" ht="20.100000000000001" customHeight="1">
      <c r="A10" s="1" t="s">
        <v>110</v>
      </c>
      <c r="B10" s="1" t="s">
        <v>111</v>
      </c>
      <c r="E10" s="283"/>
      <c r="F10" s="283"/>
      <c r="G10" s="283"/>
      <c r="H10" s="283"/>
      <c r="I10" s="283"/>
      <c r="J10" s="283"/>
      <c r="K10" s="283"/>
      <c r="L10" s="283"/>
      <c r="M10" s="283"/>
      <c r="N10" s="283"/>
      <c r="O10" s="1" t="s">
        <v>112</v>
      </c>
      <c r="T10" s="1" t="s">
        <v>110</v>
      </c>
      <c r="U10" s="1" t="s">
        <v>111</v>
      </c>
      <c r="X10" s="283"/>
      <c r="Y10" s="283"/>
      <c r="Z10" s="283"/>
      <c r="AA10" s="283"/>
      <c r="AB10" s="283"/>
      <c r="AC10" s="283"/>
      <c r="AD10" s="283"/>
      <c r="AE10" s="283"/>
      <c r="AF10" s="283"/>
      <c r="AG10" s="283"/>
      <c r="AH10" s="283"/>
      <c r="AI10" s="1" t="s">
        <v>112</v>
      </c>
      <c r="AL10" s="4"/>
    </row>
    <row r="11" spans="1:38" ht="24.95" customHeight="1">
      <c r="A11" s="294" t="s">
        <v>142</v>
      </c>
      <c r="B11" s="294"/>
      <c r="C11" s="294"/>
      <c r="D11" s="294"/>
      <c r="E11" s="294"/>
      <c r="F11" s="294"/>
      <c r="G11" s="294"/>
      <c r="H11" s="294"/>
      <c r="I11" s="81"/>
      <c r="J11" s="81"/>
      <c r="K11" s="81" t="s">
        <v>143</v>
      </c>
      <c r="L11" s="81"/>
      <c r="M11" s="81"/>
      <c r="N11" s="81"/>
      <c r="O11" s="81"/>
      <c r="P11" s="81"/>
      <c r="Q11" s="81"/>
      <c r="R11" s="81"/>
      <c r="S11" s="81"/>
      <c r="T11" s="81"/>
      <c r="U11" s="81"/>
      <c r="V11" s="81"/>
      <c r="W11" s="81"/>
      <c r="X11" s="81"/>
      <c r="Y11" s="81"/>
      <c r="Z11" s="81"/>
      <c r="AA11" s="81"/>
      <c r="AB11" s="81"/>
      <c r="AC11" s="81"/>
      <c r="AD11" s="81"/>
      <c r="AE11" s="63"/>
      <c r="AF11" s="63"/>
      <c r="AG11" s="63"/>
      <c r="AH11" s="63"/>
      <c r="AI11" s="63"/>
    </row>
    <row r="12" spans="1:38" ht="24.95" customHeight="1">
      <c r="A12" s="294"/>
      <c r="B12" s="294"/>
      <c r="C12" s="294"/>
      <c r="D12" s="294"/>
      <c r="E12" s="294"/>
      <c r="F12" s="294"/>
      <c r="G12" s="294"/>
      <c r="H12" s="294"/>
      <c r="I12" s="81"/>
      <c r="J12" s="81"/>
      <c r="K12" s="81" t="s">
        <v>144</v>
      </c>
      <c r="L12" s="81"/>
      <c r="M12" s="81"/>
      <c r="N12" s="81"/>
      <c r="O12" s="81"/>
      <c r="P12" s="81"/>
      <c r="Q12" s="81"/>
      <c r="R12" s="81"/>
      <c r="S12" s="81"/>
      <c r="T12" s="81"/>
      <c r="U12" s="81"/>
      <c r="V12" s="76"/>
      <c r="W12" s="81"/>
      <c r="X12" s="295" t="s">
        <v>146</v>
      </c>
      <c r="Y12" s="81"/>
      <c r="Z12" s="81"/>
      <c r="AA12" s="81" t="s">
        <v>147</v>
      </c>
      <c r="AC12" s="81"/>
      <c r="AD12" s="81"/>
      <c r="AE12" s="77"/>
      <c r="AF12" s="77"/>
      <c r="AG12" s="77"/>
      <c r="AH12" s="77"/>
      <c r="AI12" s="77"/>
    </row>
    <row r="13" spans="1:38" ht="24.95" customHeight="1">
      <c r="A13" s="294"/>
      <c r="B13" s="294"/>
      <c r="C13" s="294"/>
      <c r="D13" s="294"/>
      <c r="E13" s="294"/>
      <c r="F13" s="294"/>
      <c r="G13" s="294"/>
      <c r="H13" s="294"/>
      <c r="I13" s="81"/>
      <c r="J13" s="81"/>
      <c r="K13" s="81" t="s">
        <v>145</v>
      </c>
      <c r="L13" s="81"/>
      <c r="M13" s="81"/>
      <c r="N13" s="81"/>
      <c r="O13" s="81"/>
      <c r="P13" s="81"/>
      <c r="Q13" s="81"/>
      <c r="R13" s="81"/>
      <c r="S13" s="81"/>
      <c r="T13" s="81"/>
      <c r="U13" s="81"/>
      <c r="V13" s="76"/>
      <c r="W13" s="81"/>
      <c r="X13" s="295"/>
      <c r="Y13" s="81"/>
      <c r="Z13" s="81"/>
      <c r="AA13" s="81" t="s">
        <v>148</v>
      </c>
      <c r="AB13" s="81"/>
      <c r="AC13" s="81"/>
      <c r="AD13" s="81"/>
      <c r="AE13" s="294"/>
      <c r="AF13" s="294"/>
      <c r="AG13" s="77" t="s">
        <v>622</v>
      </c>
      <c r="AH13" s="77"/>
      <c r="AI13" s="77"/>
    </row>
    <row r="14" spans="1:38" ht="24.95" customHeight="1">
      <c r="A14" s="294"/>
      <c r="B14" s="294"/>
      <c r="C14" s="294"/>
      <c r="D14" s="294"/>
      <c r="E14" s="294"/>
      <c r="F14" s="294"/>
      <c r="G14" s="294"/>
      <c r="H14" s="294"/>
      <c r="I14" s="81"/>
      <c r="J14" s="81"/>
      <c r="K14" s="81" t="s">
        <v>175</v>
      </c>
      <c r="L14" s="81"/>
      <c r="M14" s="81"/>
      <c r="N14" s="81"/>
      <c r="O14" s="81"/>
      <c r="P14" s="81"/>
      <c r="Q14" s="81"/>
      <c r="R14" s="81"/>
      <c r="S14" s="81"/>
      <c r="T14" s="81"/>
      <c r="U14" s="81"/>
      <c r="V14" s="76"/>
      <c r="W14" s="81"/>
      <c r="X14" s="81"/>
      <c r="Y14" s="81"/>
      <c r="Z14" s="81"/>
      <c r="AA14" s="81"/>
      <c r="AB14" s="81"/>
      <c r="AC14" s="81"/>
      <c r="AD14" s="81"/>
      <c r="AE14" s="77"/>
      <c r="AF14" s="77"/>
      <c r="AG14" s="77"/>
      <c r="AH14" s="77"/>
      <c r="AI14" s="77"/>
    </row>
    <row r="15" spans="1:38" ht="20.100000000000001" customHeight="1">
      <c r="A15" s="338" t="s">
        <v>177</v>
      </c>
      <c r="B15" s="338"/>
      <c r="C15" s="338"/>
      <c r="D15" s="338"/>
      <c r="E15" s="338"/>
      <c r="F15" s="338"/>
      <c r="G15" s="338"/>
      <c r="H15" s="338"/>
      <c r="I15" s="338"/>
      <c r="J15" s="338"/>
      <c r="K15" s="338"/>
      <c r="L15" s="338"/>
      <c r="M15" s="338"/>
      <c r="N15" s="338"/>
      <c r="O15" s="338"/>
      <c r="P15" s="338"/>
      <c r="Q15" s="338"/>
      <c r="R15" s="338"/>
      <c r="S15" s="338"/>
      <c r="T15" s="338"/>
      <c r="U15" s="338"/>
      <c r="V15" s="338"/>
      <c r="W15" s="338"/>
      <c r="X15" s="338"/>
      <c r="Y15" s="338"/>
      <c r="Z15" s="338"/>
      <c r="AA15" s="338"/>
      <c r="AB15" s="338"/>
      <c r="AC15" s="338"/>
      <c r="AD15" s="338"/>
      <c r="AE15" s="338"/>
      <c r="AF15" s="338"/>
      <c r="AG15" s="338"/>
      <c r="AH15" s="64"/>
      <c r="AI15" s="64"/>
    </row>
    <row r="16" spans="1:38" ht="29.25" customHeight="1">
      <c r="A16" s="63" t="s">
        <v>13</v>
      </c>
      <c r="B16" s="63"/>
      <c r="C16" s="63"/>
      <c r="D16" s="63"/>
      <c r="E16" s="63"/>
      <c r="F16" s="63"/>
      <c r="G16" s="63"/>
      <c r="I16" s="130" t="s">
        <v>288</v>
      </c>
      <c r="J16" s="130"/>
      <c r="K16" s="130"/>
      <c r="L16" s="130"/>
      <c r="M16" s="130"/>
      <c r="N16" s="130"/>
      <c r="O16" s="130"/>
      <c r="P16" s="130"/>
      <c r="Q16" s="130"/>
      <c r="R16" s="130"/>
      <c r="S16" s="130"/>
      <c r="T16" s="130"/>
      <c r="U16" s="130"/>
      <c r="V16" s="130"/>
      <c r="W16" s="130"/>
      <c r="X16" s="130"/>
      <c r="Y16" s="130"/>
      <c r="Z16" s="130"/>
      <c r="AA16" s="130"/>
      <c r="AB16" s="130"/>
      <c r="AC16" s="130"/>
      <c r="AD16" s="65"/>
      <c r="AE16" s="65"/>
      <c r="AF16" s="65"/>
      <c r="AG16" s="65"/>
      <c r="AH16" s="65"/>
      <c r="AI16" s="65"/>
    </row>
    <row r="17" spans="1:38" ht="13.5" customHeight="1">
      <c r="A17" s="300" t="s">
        <v>10</v>
      </c>
      <c r="B17" s="301"/>
      <c r="C17" s="302"/>
      <c r="D17" s="306" t="s">
        <v>11</v>
      </c>
      <c r="E17" s="306"/>
      <c r="F17" s="306"/>
      <c r="G17" s="306"/>
      <c r="H17" s="306"/>
      <c r="I17" s="306"/>
      <c r="J17" s="328" t="s">
        <v>232</v>
      </c>
      <c r="K17" s="328"/>
      <c r="L17" s="287" t="s">
        <v>12</v>
      </c>
      <c r="M17" s="288"/>
      <c r="N17" s="289"/>
      <c r="O17" s="344" t="s">
        <v>0</v>
      </c>
      <c r="P17" s="344"/>
      <c r="Q17" s="344"/>
      <c r="R17" s="344"/>
      <c r="S17" s="344"/>
      <c r="T17" s="344"/>
      <c r="U17" s="344"/>
      <c r="V17" s="344"/>
      <c r="W17" s="345"/>
      <c r="X17" s="102"/>
      <c r="Y17" s="103"/>
      <c r="Z17" s="103"/>
      <c r="AA17" s="101"/>
      <c r="AB17" s="101"/>
      <c r="AC17" s="101"/>
      <c r="AD17" s="99"/>
      <c r="AE17" s="99"/>
      <c r="AF17" s="100"/>
      <c r="AG17" s="284" t="s">
        <v>243</v>
      </c>
      <c r="AH17" s="285"/>
      <c r="AI17" s="285"/>
    </row>
    <row r="18" spans="1:38" ht="42" customHeight="1">
      <c r="A18" s="303"/>
      <c r="B18" s="304"/>
      <c r="C18" s="305"/>
      <c r="D18" s="306"/>
      <c r="E18" s="306"/>
      <c r="F18" s="306"/>
      <c r="G18" s="306"/>
      <c r="H18" s="306"/>
      <c r="I18" s="306"/>
      <c r="J18" s="328"/>
      <c r="K18" s="328"/>
      <c r="L18" s="290"/>
      <c r="M18" s="291"/>
      <c r="N18" s="292"/>
      <c r="O18" s="344"/>
      <c r="P18" s="344"/>
      <c r="Q18" s="344"/>
      <c r="R18" s="344"/>
      <c r="S18" s="344"/>
      <c r="T18" s="344"/>
      <c r="U18" s="344"/>
      <c r="V18" s="344"/>
      <c r="W18" s="345"/>
      <c r="X18" s="263" t="s">
        <v>244</v>
      </c>
      <c r="Y18" s="264"/>
      <c r="Z18" s="265"/>
      <c r="AA18" s="252" t="s">
        <v>241</v>
      </c>
      <c r="AB18" s="253"/>
      <c r="AC18" s="254"/>
      <c r="AD18" s="252" t="s">
        <v>242</v>
      </c>
      <c r="AE18" s="315"/>
      <c r="AF18" s="316"/>
      <c r="AG18" s="285"/>
      <c r="AH18" s="285"/>
      <c r="AI18" s="285"/>
    </row>
    <row r="19" spans="1:38" ht="30.75" customHeight="1">
      <c r="A19" s="346" t="s">
        <v>238</v>
      </c>
      <c r="B19" s="347"/>
      <c r="C19" s="348"/>
      <c r="D19" s="255"/>
      <c r="E19" s="255"/>
      <c r="F19" s="255"/>
      <c r="G19" s="255"/>
      <c r="H19" s="255"/>
      <c r="I19" s="255"/>
      <c r="J19" s="260"/>
      <c r="K19" s="261"/>
      <c r="L19" s="260"/>
      <c r="M19" s="261"/>
      <c r="N19" s="261"/>
      <c r="O19" s="255"/>
      <c r="P19" s="255"/>
      <c r="Q19" s="255"/>
      <c r="R19" s="255"/>
      <c r="S19" s="255"/>
      <c r="T19" s="255"/>
      <c r="U19" s="255"/>
      <c r="V19" s="255"/>
      <c r="W19" s="255"/>
      <c r="X19" s="257"/>
      <c r="Y19" s="258"/>
      <c r="Z19" s="259"/>
      <c r="AA19" s="266"/>
      <c r="AB19" s="266"/>
      <c r="AC19" s="266"/>
      <c r="AD19" s="317"/>
      <c r="AE19" s="318"/>
      <c r="AF19" s="319"/>
      <c r="AG19" s="286"/>
      <c r="AH19" s="286"/>
      <c r="AI19" s="286"/>
    </row>
    <row r="20" spans="1:38" ht="30.75" customHeight="1">
      <c r="A20" s="324" t="s">
        <v>239</v>
      </c>
      <c r="B20" s="325"/>
      <c r="C20" s="326"/>
      <c r="D20" s="327"/>
      <c r="E20" s="327"/>
      <c r="F20" s="327"/>
      <c r="G20" s="327"/>
      <c r="H20" s="327"/>
      <c r="I20" s="327"/>
      <c r="J20" s="260"/>
      <c r="K20" s="261"/>
      <c r="L20" s="260"/>
      <c r="M20" s="261"/>
      <c r="N20" s="261"/>
      <c r="O20" s="255"/>
      <c r="P20" s="255"/>
      <c r="Q20" s="255"/>
      <c r="R20" s="255"/>
      <c r="S20" s="255"/>
      <c r="T20" s="255"/>
      <c r="U20" s="255"/>
      <c r="V20" s="255"/>
      <c r="W20" s="255"/>
      <c r="X20" s="260"/>
      <c r="Y20" s="261"/>
      <c r="Z20" s="262"/>
      <c r="AA20" s="255"/>
      <c r="AB20" s="255"/>
      <c r="AC20" s="255"/>
      <c r="AD20" s="320"/>
      <c r="AE20" s="321"/>
      <c r="AF20" s="322"/>
      <c r="AG20" s="256"/>
      <c r="AH20" s="256"/>
      <c r="AI20" s="256"/>
    </row>
    <row r="21" spans="1:38" ht="7.9" customHeight="1">
      <c r="A21" s="66"/>
      <c r="B21" s="66"/>
      <c r="C21" s="66"/>
      <c r="D21" s="66"/>
      <c r="E21" s="66"/>
      <c r="F21" s="66"/>
      <c r="G21" s="66"/>
      <c r="H21" s="66"/>
      <c r="I21" s="66"/>
      <c r="J21" s="66"/>
      <c r="K21" s="66"/>
      <c r="L21" s="66"/>
      <c r="M21" s="66"/>
      <c r="N21" s="66"/>
      <c r="O21" s="66"/>
      <c r="P21" s="66"/>
      <c r="Q21" s="66"/>
      <c r="R21" s="66"/>
      <c r="S21" s="66"/>
      <c r="T21" s="66"/>
      <c r="U21" s="66"/>
      <c r="V21" s="66"/>
      <c r="W21" s="66"/>
      <c r="X21" s="66"/>
      <c r="Y21" s="66" t="s">
        <v>9</v>
      </c>
      <c r="Z21" s="66"/>
      <c r="AA21" s="66"/>
      <c r="AB21" s="66"/>
      <c r="AC21" s="66"/>
      <c r="AD21" s="66"/>
      <c r="AE21" s="16"/>
      <c r="AF21" s="16"/>
      <c r="AG21" s="16"/>
      <c r="AH21" s="16"/>
      <c r="AI21" s="16"/>
      <c r="AJ21" s="16"/>
      <c r="AK21" s="16"/>
      <c r="AL21" s="16"/>
    </row>
    <row r="22" spans="1:38" ht="24" customHeight="1">
      <c r="A22" s="341" t="s">
        <v>289</v>
      </c>
      <c r="B22" s="341"/>
      <c r="C22" s="341"/>
      <c r="D22" s="341"/>
      <c r="E22" s="341"/>
      <c r="F22" s="341"/>
      <c r="G22" s="341"/>
      <c r="H22" s="341"/>
      <c r="I22" s="341"/>
      <c r="J22" s="341"/>
      <c r="K22" s="341"/>
      <c r="L22" s="341"/>
      <c r="M22" s="341"/>
      <c r="N22" s="341"/>
      <c r="O22" s="341"/>
      <c r="P22" s="341"/>
      <c r="Q22" s="341"/>
      <c r="R22" s="341"/>
      <c r="S22" s="341"/>
      <c r="T22" s="341"/>
      <c r="U22" s="341"/>
      <c r="V22" s="341"/>
      <c r="W22" s="341"/>
      <c r="X22" s="341"/>
      <c r="Y22" s="341"/>
      <c r="Z22" s="341"/>
      <c r="AA22" s="341"/>
      <c r="AB22" s="341"/>
      <c r="AC22" s="341"/>
      <c r="AD22" s="341"/>
      <c r="AE22" s="341"/>
      <c r="AF22" s="341"/>
      <c r="AG22" s="341"/>
      <c r="AH22" s="341"/>
      <c r="AI22" s="341"/>
      <c r="AJ22" s="4"/>
      <c r="AK22" s="4"/>
      <c r="AL22" s="4"/>
    </row>
    <row r="23" spans="1:38" ht="28.05" customHeight="1">
      <c r="A23" s="243" t="s">
        <v>311</v>
      </c>
      <c r="B23" s="307"/>
      <c r="C23" s="307"/>
      <c r="D23" s="307"/>
      <c r="E23" s="307"/>
      <c r="F23" s="307"/>
      <c r="G23" s="307"/>
      <c r="H23" s="307"/>
      <c r="I23" s="307"/>
      <c r="J23" s="329" t="s">
        <v>5</v>
      </c>
      <c r="K23" s="244"/>
      <c r="L23" s="244"/>
      <c r="M23" s="245"/>
      <c r="N23" s="329" t="s">
        <v>1</v>
      </c>
      <c r="O23" s="244"/>
      <c r="P23" s="244"/>
      <c r="Q23" s="245"/>
      <c r="R23" s="243" t="s">
        <v>15</v>
      </c>
      <c r="S23" s="307"/>
      <c r="T23" s="307"/>
      <c r="U23" s="308"/>
      <c r="V23" s="243" t="s">
        <v>246</v>
      </c>
      <c r="W23" s="244"/>
      <c r="X23" s="244"/>
      <c r="Y23" s="245"/>
      <c r="Z23" s="343" t="s">
        <v>115</v>
      </c>
      <c r="AA23" s="343"/>
      <c r="AB23" s="343"/>
      <c r="AC23" s="343"/>
      <c r="AD23" s="307" t="s">
        <v>104</v>
      </c>
      <c r="AE23" s="307"/>
      <c r="AF23" s="307"/>
      <c r="AG23" s="307"/>
      <c r="AH23" s="307"/>
      <c r="AI23" s="308"/>
    </row>
    <row r="24" spans="1:38" ht="28.05" customHeight="1">
      <c r="A24" s="309"/>
      <c r="B24" s="310"/>
      <c r="C24" s="310"/>
      <c r="D24" s="310"/>
      <c r="E24" s="310"/>
      <c r="F24" s="310"/>
      <c r="G24" s="310"/>
      <c r="H24" s="310"/>
      <c r="I24" s="310"/>
      <c r="J24" s="246"/>
      <c r="K24" s="247"/>
      <c r="L24" s="247"/>
      <c r="M24" s="248"/>
      <c r="N24" s="249"/>
      <c r="O24" s="250"/>
      <c r="P24" s="250"/>
      <c r="Q24" s="251"/>
      <c r="R24" s="309"/>
      <c r="S24" s="310"/>
      <c r="T24" s="310"/>
      <c r="U24" s="311"/>
      <c r="V24" s="246"/>
      <c r="W24" s="247"/>
      <c r="X24" s="247"/>
      <c r="Y24" s="248"/>
      <c r="Z24" s="343"/>
      <c r="AA24" s="343"/>
      <c r="AB24" s="343"/>
      <c r="AC24" s="343"/>
      <c r="AD24" s="313"/>
      <c r="AE24" s="313"/>
      <c r="AF24" s="313"/>
      <c r="AG24" s="313"/>
      <c r="AH24" s="313"/>
      <c r="AI24" s="314"/>
    </row>
    <row r="25" spans="1:38" ht="28.05" customHeight="1">
      <c r="A25" s="309"/>
      <c r="B25" s="310"/>
      <c r="C25" s="310"/>
      <c r="D25" s="310"/>
      <c r="E25" s="310"/>
      <c r="F25" s="310"/>
      <c r="G25" s="310"/>
      <c r="H25" s="310"/>
      <c r="I25" s="310"/>
      <c r="J25" s="246"/>
      <c r="K25" s="247"/>
      <c r="L25" s="247"/>
      <c r="M25" s="248"/>
      <c r="N25" s="330" t="s">
        <v>4</v>
      </c>
      <c r="O25" s="331"/>
      <c r="P25" s="330" t="s">
        <v>6</v>
      </c>
      <c r="Q25" s="331"/>
      <c r="R25" s="309"/>
      <c r="S25" s="310"/>
      <c r="T25" s="310"/>
      <c r="U25" s="311"/>
      <c r="V25" s="246"/>
      <c r="W25" s="247"/>
      <c r="X25" s="247"/>
      <c r="Y25" s="248"/>
      <c r="Z25" s="343"/>
      <c r="AA25" s="343"/>
      <c r="AB25" s="343"/>
      <c r="AC25" s="343"/>
      <c r="AD25" s="307" t="s">
        <v>245</v>
      </c>
      <c r="AE25" s="307"/>
      <c r="AF25" s="308"/>
      <c r="AG25" s="307" t="s">
        <v>114</v>
      </c>
      <c r="AH25" s="307"/>
      <c r="AI25" s="308"/>
    </row>
    <row r="26" spans="1:38" ht="28.05" customHeight="1">
      <c r="A26" s="309"/>
      <c r="B26" s="310"/>
      <c r="C26" s="310"/>
      <c r="D26" s="310"/>
      <c r="E26" s="310"/>
      <c r="F26" s="310"/>
      <c r="G26" s="310"/>
      <c r="H26" s="310"/>
      <c r="I26" s="310"/>
      <c r="J26" s="246"/>
      <c r="K26" s="247"/>
      <c r="L26" s="247"/>
      <c r="M26" s="248"/>
      <c r="N26" s="332"/>
      <c r="O26" s="333"/>
      <c r="P26" s="332"/>
      <c r="Q26" s="333"/>
      <c r="R26" s="309"/>
      <c r="S26" s="310"/>
      <c r="T26" s="310"/>
      <c r="U26" s="311"/>
      <c r="V26" s="246"/>
      <c r="W26" s="247"/>
      <c r="X26" s="247"/>
      <c r="Y26" s="248"/>
      <c r="Z26" s="343"/>
      <c r="AA26" s="343"/>
      <c r="AB26" s="343"/>
      <c r="AC26" s="343"/>
      <c r="AD26" s="310"/>
      <c r="AE26" s="310"/>
      <c r="AF26" s="311"/>
      <c r="AG26" s="310"/>
      <c r="AH26" s="310"/>
      <c r="AI26" s="311"/>
    </row>
    <row r="27" spans="1:38" ht="28.05" customHeight="1">
      <c r="A27" s="312"/>
      <c r="B27" s="313"/>
      <c r="C27" s="313"/>
      <c r="D27" s="313"/>
      <c r="E27" s="313"/>
      <c r="F27" s="313"/>
      <c r="G27" s="313"/>
      <c r="H27" s="313"/>
      <c r="I27" s="313"/>
      <c r="J27" s="249"/>
      <c r="K27" s="250"/>
      <c r="L27" s="250"/>
      <c r="M27" s="251"/>
      <c r="N27" s="334"/>
      <c r="O27" s="335"/>
      <c r="P27" s="334"/>
      <c r="Q27" s="335"/>
      <c r="R27" s="312"/>
      <c r="S27" s="313"/>
      <c r="T27" s="313"/>
      <c r="U27" s="314"/>
      <c r="V27" s="249"/>
      <c r="W27" s="250"/>
      <c r="X27" s="250"/>
      <c r="Y27" s="251"/>
      <c r="Z27" s="343"/>
      <c r="AA27" s="343"/>
      <c r="AB27" s="343"/>
      <c r="AC27" s="343"/>
      <c r="AD27" s="313"/>
      <c r="AE27" s="313"/>
      <c r="AF27" s="314"/>
      <c r="AG27" s="313"/>
      <c r="AH27" s="313"/>
      <c r="AI27" s="314"/>
    </row>
    <row r="28" spans="1:38" ht="22.05" customHeight="1">
      <c r="A28" s="241"/>
      <c r="B28" s="242"/>
      <c r="C28" s="242"/>
      <c r="D28" s="242"/>
      <c r="E28" s="242"/>
      <c r="F28" s="242"/>
      <c r="G28" s="242"/>
      <c r="H28" s="242"/>
      <c r="I28" s="242"/>
      <c r="J28" s="267"/>
      <c r="K28" s="268"/>
      <c r="L28" s="210" t="s">
        <v>526</v>
      </c>
      <c r="M28" s="211"/>
      <c r="N28" s="323"/>
      <c r="O28" s="323"/>
      <c r="P28" s="255"/>
      <c r="Q28" s="255"/>
      <c r="R28" s="267"/>
      <c r="S28" s="268"/>
      <c r="T28" s="268"/>
      <c r="U28" s="269"/>
      <c r="V28" s="270"/>
      <c r="W28" s="271"/>
      <c r="X28" s="271"/>
      <c r="Y28" s="272"/>
      <c r="Z28" s="273"/>
      <c r="AA28" s="273"/>
      <c r="AB28" s="273"/>
      <c r="AC28" s="273"/>
      <c r="AD28" s="298"/>
      <c r="AE28" s="298"/>
      <c r="AF28" s="299"/>
      <c r="AG28" s="296"/>
      <c r="AH28" s="296"/>
      <c r="AI28" s="297"/>
    </row>
    <row r="29" spans="1:38" ht="22.05" customHeight="1">
      <c r="A29" s="241"/>
      <c r="B29" s="242"/>
      <c r="C29" s="242"/>
      <c r="D29" s="242"/>
      <c r="E29" s="242"/>
      <c r="F29" s="242"/>
      <c r="G29" s="242"/>
      <c r="H29" s="242"/>
      <c r="I29" s="242"/>
      <c r="J29" s="267"/>
      <c r="K29" s="268"/>
      <c r="L29" s="210" t="s">
        <v>526</v>
      </c>
      <c r="M29" s="211"/>
      <c r="N29" s="323"/>
      <c r="O29" s="323"/>
      <c r="P29" s="255"/>
      <c r="Q29" s="255"/>
      <c r="R29" s="267"/>
      <c r="S29" s="268"/>
      <c r="T29" s="268"/>
      <c r="U29" s="269"/>
      <c r="V29" s="270"/>
      <c r="W29" s="271"/>
      <c r="X29" s="271"/>
      <c r="Y29" s="272"/>
      <c r="Z29" s="273"/>
      <c r="AA29" s="273"/>
      <c r="AB29" s="273"/>
      <c r="AC29" s="273"/>
      <c r="AD29" s="298"/>
      <c r="AE29" s="298"/>
      <c r="AF29" s="299"/>
      <c r="AG29" s="296"/>
      <c r="AH29" s="296"/>
      <c r="AI29" s="297"/>
    </row>
    <row r="30" spans="1:38" ht="22.05" customHeight="1">
      <c r="A30" s="241"/>
      <c r="B30" s="242"/>
      <c r="C30" s="242"/>
      <c r="D30" s="242"/>
      <c r="E30" s="242"/>
      <c r="F30" s="242"/>
      <c r="G30" s="242"/>
      <c r="H30" s="242"/>
      <c r="I30" s="242"/>
      <c r="J30" s="267"/>
      <c r="K30" s="268"/>
      <c r="L30" s="210" t="s">
        <v>526</v>
      </c>
      <c r="M30" s="211"/>
      <c r="N30" s="323"/>
      <c r="O30" s="323"/>
      <c r="P30" s="255"/>
      <c r="Q30" s="255"/>
      <c r="R30" s="267"/>
      <c r="S30" s="268"/>
      <c r="T30" s="268"/>
      <c r="U30" s="269"/>
      <c r="V30" s="270"/>
      <c r="W30" s="271"/>
      <c r="X30" s="271"/>
      <c r="Y30" s="272"/>
      <c r="Z30" s="273"/>
      <c r="AA30" s="273"/>
      <c r="AB30" s="273"/>
      <c r="AC30" s="273"/>
      <c r="AD30" s="298"/>
      <c r="AE30" s="298"/>
      <c r="AF30" s="299"/>
      <c r="AG30" s="296"/>
      <c r="AH30" s="296"/>
      <c r="AI30" s="297"/>
    </row>
    <row r="31" spans="1:38" ht="22.05" customHeight="1">
      <c r="A31" s="241"/>
      <c r="B31" s="242"/>
      <c r="C31" s="242"/>
      <c r="D31" s="242"/>
      <c r="E31" s="242"/>
      <c r="F31" s="242"/>
      <c r="G31" s="242"/>
      <c r="H31" s="242"/>
      <c r="I31" s="242"/>
      <c r="J31" s="267"/>
      <c r="K31" s="268"/>
      <c r="L31" s="210" t="s">
        <v>526</v>
      </c>
      <c r="M31" s="211"/>
      <c r="N31" s="323"/>
      <c r="O31" s="323"/>
      <c r="P31" s="255"/>
      <c r="Q31" s="255"/>
      <c r="R31" s="267"/>
      <c r="S31" s="268"/>
      <c r="T31" s="268"/>
      <c r="U31" s="269"/>
      <c r="V31" s="270"/>
      <c r="W31" s="271"/>
      <c r="X31" s="271"/>
      <c r="Y31" s="272"/>
      <c r="Z31" s="273"/>
      <c r="AA31" s="273"/>
      <c r="AB31" s="273"/>
      <c r="AC31" s="273"/>
      <c r="AD31" s="298"/>
      <c r="AE31" s="298"/>
      <c r="AF31" s="299"/>
      <c r="AG31" s="296"/>
      <c r="AH31" s="296"/>
      <c r="AI31" s="297"/>
    </row>
    <row r="32" spans="1:38" ht="22.05" customHeight="1">
      <c r="A32" s="241"/>
      <c r="B32" s="242"/>
      <c r="C32" s="242"/>
      <c r="D32" s="242"/>
      <c r="E32" s="242"/>
      <c r="F32" s="242"/>
      <c r="G32" s="242"/>
      <c r="H32" s="242"/>
      <c r="I32" s="242"/>
      <c r="J32" s="267"/>
      <c r="K32" s="268"/>
      <c r="L32" s="210" t="s">
        <v>526</v>
      </c>
      <c r="M32" s="211"/>
      <c r="N32" s="323"/>
      <c r="O32" s="323"/>
      <c r="P32" s="255"/>
      <c r="Q32" s="255"/>
      <c r="R32" s="267"/>
      <c r="S32" s="268"/>
      <c r="T32" s="268"/>
      <c r="U32" s="269"/>
      <c r="V32" s="270"/>
      <c r="W32" s="271"/>
      <c r="X32" s="271"/>
      <c r="Y32" s="272"/>
      <c r="Z32" s="273"/>
      <c r="AA32" s="273"/>
      <c r="AB32" s="273"/>
      <c r="AC32" s="273"/>
      <c r="AD32" s="298"/>
      <c r="AE32" s="298"/>
      <c r="AF32" s="299"/>
      <c r="AG32" s="296"/>
      <c r="AH32" s="296"/>
      <c r="AI32" s="297"/>
    </row>
    <row r="33" spans="1:42" ht="22.05" customHeight="1">
      <c r="A33" s="241" t="s">
        <v>16</v>
      </c>
      <c r="B33" s="242"/>
      <c r="C33" s="242"/>
      <c r="D33" s="242"/>
      <c r="E33" s="242"/>
      <c r="F33" s="242"/>
      <c r="G33" s="242"/>
      <c r="H33" s="242"/>
      <c r="I33" s="242"/>
      <c r="J33" s="268"/>
      <c r="K33" s="268"/>
      <c r="L33" s="268"/>
      <c r="M33" s="268"/>
      <c r="N33" s="18" t="s">
        <v>17</v>
      </c>
      <c r="O33" s="11"/>
      <c r="P33" s="281" t="s">
        <v>19</v>
      </c>
      <c r="Q33" s="281"/>
      <c r="R33" s="281"/>
      <c r="S33" s="75" t="s">
        <v>7</v>
      </c>
      <c r="T33" s="268"/>
      <c r="U33" s="268"/>
      <c r="V33" s="268"/>
      <c r="W33" s="268"/>
      <c r="X33" s="268"/>
      <c r="Y33" s="67" t="s">
        <v>17</v>
      </c>
      <c r="Z33" s="68"/>
      <c r="AA33" s="215" t="s">
        <v>18</v>
      </c>
      <c r="AB33" s="282"/>
      <c r="AC33" s="282"/>
      <c r="AD33" s="282"/>
      <c r="AE33" s="282"/>
      <c r="AF33" s="282"/>
      <c r="AG33" s="19" t="s">
        <v>17</v>
      </c>
      <c r="AH33" s="19" t="s">
        <v>105</v>
      </c>
      <c r="AI33" s="20"/>
      <c r="AJ33" s="9"/>
      <c r="AK33" s="9"/>
      <c r="AL33" s="9"/>
    </row>
    <row r="34" spans="1:42" ht="24.95" customHeight="1">
      <c r="A34" s="349" t="s">
        <v>149</v>
      </c>
      <c r="B34" s="349"/>
      <c r="C34" s="349"/>
      <c r="D34" s="349"/>
      <c r="E34" s="349"/>
      <c r="F34" s="349"/>
      <c r="G34" s="349"/>
      <c r="H34" s="349"/>
      <c r="I34" s="349"/>
      <c r="J34" s="349"/>
      <c r="K34" s="349"/>
      <c r="L34" s="349"/>
      <c r="M34" s="349"/>
      <c r="N34" s="349"/>
      <c r="O34" s="349"/>
      <c r="P34" s="349"/>
      <c r="Q34" s="349"/>
      <c r="R34" s="349"/>
      <c r="S34" s="349"/>
      <c r="T34" s="349"/>
      <c r="U34" s="349"/>
      <c r="V34" s="349"/>
      <c r="W34" s="349"/>
      <c r="X34" s="349"/>
      <c r="Y34" s="349"/>
      <c r="Z34" s="349"/>
      <c r="AA34" s="349"/>
      <c r="AB34" s="349"/>
      <c r="AC34" s="349"/>
      <c r="AD34" s="349"/>
      <c r="AE34" s="349"/>
      <c r="AF34" s="349"/>
      <c r="AG34" s="349"/>
      <c r="AH34" s="349"/>
      <c r="AI34" s="349"/>
      <c r="AJ34" s="4"/>
      <c r="AK34" s="4"/>
      <c r="AL34" s="4"/>
      <c r="AM34" s="4"/>
      <c r="AN34" s="4"/>
      <c r="AO34" s="4"/>
      <c r="AP34" s="4"/>
    </row>
    <row r="35" spans="1:42" ht="24.95" customHeight="1">
      <c r="A35" s="277" t="s">
        <v>150</v>
      </c>
      <c r="B35" s="277"/>
      <c r="C35" s="277"/>
      <c r="D35" s="277"/>
      <c r="E35" s="277"/>
      <c r="F35" s="277"/>
      <c r="G35" s="277"/>
      <c r="H35" s="277"/>
      <c r="I35" s="277"/>
      <c r="J35" s="277"/>
      <c r="K35" s="361" t="s">
        <v>20</v>
      </c>
      <c r="L35" s="362"/>
      <c r="M35" s="362"/>
      <c r="N35" s="362"/>
      <c r="O35" s="362"/>
      <c r="P35" s="362"/>
      <c r="Q35" s="362"/>
      <c r="R35" s="362"/>
      <c r="S35" s="363"/>
      <c r="T35" s="287" t="s">
        <v>21</v>
      </c>
      <c r="U35" s="288"/>
      <c r="V35" s="288"/>
      <c r="W35" s="288"/>
      <c r="X35" s="289"/>
      <c r="Y35" s="14" t="s">
        <v>22</v>
      </c>
      <c r="Z35" s="274" t="s">
        <v>540</v>
      </c>
      <c r="AA35" s="275"/>
      <c r="AB35" s="275"/>
      <c r="AC35" s="275"/>
      <c r="AD35" s="275"/>
      <c r="AE35" s="275"/>
      <c r="AF35" s="275"/>
      <c r="AG35" s="244"/>
      <c r="AH35" s="244"/>
      <c r="AI35" s="350" t="s">
        <v>25</v>
      </c>
      <c r="AJ35" s="4"/>
      <c r="AK35" s="4"/>
      <c r="AL35" s="4"/>
      <c r="AM35" s="4"/>
      <c r="AN35" s="4"/>
      <c r="AO35" s="4"/>
      <c r="AP35" s="4"/>
    </row>
    <row r="36" spans="1:42" ht="24.95" customHeight="1">
      <c r="A36" s="277" t="s">
        <v>26</v>
      </c>
      <c r="B36" s="277"/>
      <c r="C36" s="277"/>
      <c r="D36" s="277"/>
      <c r="E36" s="277"/>
      <c r="F36" s="277"/>
      <c r="G36" s="277"/>
      <c r="H36" s="277"/>
      <c r="I36" s="277"/>
      <c r="J36" s="277"/>
      <c r="K36" s="278"/>
      <c r="L36" s="279"/>
      <c r="M36" s="279"/>
      <c r="N36" s="279"/>
      <c r="O36" s="279"/>
      <c r="P36" s="279"/>
      <c r="Q36" s="279"/>
      <c r="R36" s="279"/>
      <c r="S36" s="280"/>
      <c r="T36" s="290"/>
      <c r="U36" s="291"/>
      <c r="V36" s="291"/>
      <c r="W36" s="291"/>
      <c r="X36" s="292"/>
      <c r="Y36" s="13" t="s">
        <v>23</v>
      </c>
      <c r="Z36" s="877" t="s">
        <v>674</v>
      </c>
      <c r="AA36" s="878"/>
      <c r="AB36" s="878"/>
      <c r="AC36" s="878"/>
      <c r="AD36" s="878"/>
      <c r="AE36" s="878"/>
      <c r="AF36" s="878"/>
      <c r="AG36" s="250"/>
      <c r="AH36" s="250"/>
      <c r="AI36" s="351"/>
      <c r="AJ36" s="4"/>
      <c r="AK36" s="4"/>
      <c r="AL36" s="4"/>
      <c r="AM36" s="4"/>
      <c r="AN36" s="4"/>
      <c r="AO36" s="4"/>
      <c r="AP36" s="4"/>
    </row>
    <row r="37" spans="1:42" ht="24.95" customHeight="1">
      <c r="A37" s="358" t="s">
        <v>174</v>
      </c>
      <c r="B37" s="359"/>
      <c r="C37" s="359"/>
      <c r="D37" s="359"/>
      <c r="E37" s="359"/>
      <c r="F37" s="359"/>
      <c r="G37" s="359"/>
      <c r="H37" s="359"/>
      <c r="I37" s="359"/>
      <c r="J37" s="359"/>
      <c r="K37" s="360"/>
      <c r="L37" s="360"/>
      <c r="M37" s="360"/>
      <c r="N37" s="360"/>
      <c r="O37" s="360"/>
      <c r="P37" s="360"/>
      <c r="Q37" s="360"/>
      <c r="R37" s="360"/>
      <c r="S37" s="360"/>
      <c r="T37" s="360"/>
      <c r="U37" s="360"/>
      <c r="V37" s="360"/>
      <c r="W37" s="360"/>
      <c r="X37" s="360"/>
      <c r="Y37" s="360"/>
      <c r="Z37" s="360"/>
      <c r="AA37" s="360"/>
      <c r="AB37" s="360"/>
      <c r="AC37" s="360"/>
      <c r="AD37" s="360"/>
      <c r="AE37" s="360"/>
      <c r="AF37" s="360"/>
      <c r="AG37" s="360"/>
      <c r="AH37" s="360"/>
      <c r="AI37" s="360"/>
      <c r="AJ37" s="4"/>
      <c r="AK37" s="4"/>
      <c r="AL37" s="4"/>
      <c r="AM37" s="4"/>
      <c r="AN37" s="4"/>
      <c r="AO37" s="4"/>
      <c r="AP37" s="4"/>
    </row>
    <row r="38" spans="1:42" ht="24.95" customHeight="1">
      <c r="A38" s="352" t="s">
        <v>268</v>
      </c>
      <c r="B38" s="352"/>
      <c r="C38" s="352"/>
      <c r="D38" s="352"/>
      <c r="E38" s="352"/>
      <c r="F38" s="10"/>
      <c r="G38" s="21"/>
      <c r="H38" s="21"/>
      <c r="I38" s="21"/>
      <c r="J38" s="22"/>
      <c r="K38" s="10"/>
      <c r="L38" s="10"/>
      <c r="M38" s="8"/>
      <c r="N38" s="8"/>
      <c r="O38" s="17"/>
      <c r="P38" s="17"/>
      <c r="Q38" s="17"/>
      <c r="R38" s="17"/>
      <c r="S38" s="17"/>
      <c r="T38" s="17"/>
      <c r="U38" s="17"/>
      <c r="V38" s="17"/>
      <c r="W38" s="17"/>
      <c r="X38" s="17"/>
      <c r="Y38" s="23"/>
      <c r="Z38" s="12"/>
      <c r="AA38" s="12"/>
      <c r="AB38" s="15"/>
      <c r="AC38" s="15"/>
      <c r="AD38" s="15"/>
      <c r="AE38" s="15"/>
      <c r="AF38" s="15"/>
      <c r="AG38" s="24"/>
      <c r="AH38" s="24"/>
      <c r="AI38" s="24"/>
    </row>
    <row r="39" spans="1:42" ht="14.25">
      <c r="A39" s="112">
        <v>1</v>
      </c>
      <c r="B39" s="113" t="s">
        <v>247</v>
      </c>
      <c r="C39" s="113"/>
      <c r="D39" s="113"/>
      <c r="E39" s="113"/>
      <c r="F39" s="111"/>
      <c r="G39" s="114"/>
      <c r="H39" s="114"/>
      <c r="I39" s="114"/>
      <c r="J39" s="115"/>
      <c r="K39" s="111"/>
      <c r="L39" s="111"/>
      <c r="M39" s="110"/>
      <c r="N39" s="110"/>
      <c r="O39" s="116"/>
      <c r="P39" s="116"/>
      <c r="Q39" s="116"/>
      <c r="R39" s="116"/>
      <c r="S39" s="116"/>
      <c r="T39" s="116"/>
      <c r="U39" s="116"/>
      <c r="V39" s="116"/>
      <c r="W39" s="116"/>
      <c r="X39" s="116"/>
      <c r="Y39" s="110"/>
      <c r="Z39" s="110"/>
      <c r="AA39" s="110"/>
      <c r="AB39" s="111"/>
      <c r="AC39" s="111"/>
      <c r="AD39" s="111"/>
      <c r="AE39" s="111"/>
      <c r="AF39" s="111"/>
      <c r="AG39" s="117"/>
      <c r="AH39" s="117"/>
      <c r="AI39" s="117"/>
    </row>
    <row r="40" spans="1:42" ht="14.25">
      <c r="A40" s="112"/>
      <c r="B40" s="113" t="s">
        <v>248</v>
      </c>
      <c r="C40" s="113"/>
      <c r="D40" s="113"/>
      <c r="E40" s="113"/>
      <c r="F40" s="111"/>
      <c r="G40" s="114"/>
      <c r="H40" s="114"/>
      <c r="I40" s="114"/>
      <c r="J40" s="115"/>
      <c r="K40" s="111"/>
      <c r="L40" s="111"/>
      <c r="M40" s="110"/>
      <c r="N40" s="110"/>
      <c r="O40" s="116"/>
      <c r="P40" s="116"/>
      <c r="Q40" s="116"/>
      <c r="R40" s="116"/>
      <c r="S40" s="116"/>
      <c r="T40" s="116"/>
      <c r="U40" s="116"/>
      <c r="V40" s="116"/>
      <c r="W40" s="116"/>
      <c r="X40" s="116"/>
      <c r="Y40" s="110"/>
      <c r="Z40" s="110"/>
      <c r="AA40" s="110"/>
      <c r="AB40" s="111"/>
      <c r="AC40" s="111"/>
      <c r="AD40" s="111"/>
      <c r="AE40" s="111"/>
      <c r="AF40" s="111"/>
      <c r="AG40" s="117"/>
      <c r="AH40" s="117"/>
      <c r="AI40" s="117"/>
    </row>
    <row r="41" spans="1:42" ht="14.25">
      <c r="A41" s="112">
        <v>2</v>
      </c>
      <c r="B41" s="113" t="s">
        <v>249</v>
      </c>
      <c r="C41" s="113"/>
      <c r="D41" s="113"/>
      <c r="E41" s="113"/>
      <c r="F41" s="111"/>
      <c r="G41" s="114"/>
      <c r="H41" s="114"/>
      <c r="I41" s="114"/>
      <c r="J41" s="115"/>
      <c r="K41" s="111"/>
      <c r="L41" s="111"/>
      <c r="M41" s="110"/>
      <c r="N41" s="110"/>
      <c r="O41" s="116"/>
      <c r="P41" s="116"/>
      <c r="Q41" s="116"/>
      <c r="R41" s="116"/>
      <c r="S41" s="116"/>
      <c r="T41" s="116"/>
      <c r="U41" s="116"/>
      <c r="V41" s="116"/>
      <c r="W41" s="116"/>
      <c r="X41" s="116"/>
      <c r="Y41" s="110"/>
      <c r="Z41" s="110"/>
      <c r="AA41" s="110"/>
      <c r="AB41" s="111"/>
      <c r="AC41" s="111"/>
      <c r="AD41" s="111"/>
      <c r="AE41" s="111"/>
      <c r="AF41" s="111"/>
      <c r="AG41" s="117"/>
      <c r="AH41" s="117"/>
      <c r="AI41" s="117"/>
    </row>
    <row r="42" spans="1:42" ht="14.25">
      <c r="A42" s="112"/>
      <c r="B42" s="113" t="s">
        <v>250</v>
      </c>
      <c r="C42" s="113"/>
      <c r="D42" s="113"/>
      <c r="E42" s="113"/>
      <c r="F42" s="111"/>
      <c r="G42" s="114"/>
      <c r="H42" s="114"/>
      <c r="I42" s="114"/>
      <c r="J42" s="115"/>
      <c r="K42" s="111"/>
      <c r="L42" s="111"/>
      <c r="M42" s="110"/>
      <c r="N42" s="110"/>
      <c r="O42" s="116"/>
      <c r="P42" s="116"/>
      <c r="Q42" s="116"/>
      <c r="R42" s="116"/>
      <c r="S42" s="116"/>
      <c r="T42" s="116"/>
      <c r="U42" s="116"/>
      <c r="V42" s="116"/>
      <c r="W42" s="116"/>
      <c r="X42" s="116"/>
      <c r="Y42" s="110"/>
      <c r="Z42" s="110"/>
      <c r="AA42" s="110"/>
      <c r="AB42" s="111"/>
      <c r="AC42" s="111"/>
      <c r="AD42" s="111"/>
      <c r="AE42" s="111"/>
      <c r="AF42" s="111"/>
      <c r="AG42" s="117"/>
      <c r="AH42" s="117"/>
      <c r="AI42" s="117"/>
    </row>
    <row r="43" spans="1:42" ht="14.25">
      <c r="A43" s="104"/>
      <c r="B43" s="113" t="s">
        <v>251</v>
      </c>
      <c r="C43" s="105"/>
      <c r="D43" s="105"/>
      <c r="E43" s="105"/>
      <c r="F43" s="98"/>
      <c r="G43" s="106"/>
      <c r="H43" s="106"/>
      <c r="I43" s="106"/>
      <c r="J43" s="107"/>
      <c r="K43" s="98"/>
      <c r="L43" s="98"/>
      <c r="M43" s="108"/>
      <c r="N43" s="108"/>
      <c r="O43" s="109"/>
      <c r="P43" s="109"/>
      <c r="Q43" s="109"/>
      <c r="R43" s="109"/>
      <c r="S43" s="109"/>
      <c r="T43" s="109"/>
      <c r="U43" s="109"/>
      <c r="V43" s="109"/>
      <c r="W43" s="109"/>
      <c r="X43" s="109"/>
      <c r="Y43" s="110"/>
      <c r="Z43" s="108"/>
      <c r="AA43" s="108"/>
      <c r="AB43" s="111"/>
      <c r="AC43" s="111"/>
      <c r="AD43" s="111"/>
      <c r="AE43" s="111"/>
      <c r="AF43" s="111"/>
      <c r="AG43" s="9"/>
      <c r="AH43" s="9"/>
      <c r="AI43" s="9"/>
    </row>
    <row r="44" spans="1:42" ht="14.25">
      <c r="A44" s="104"/>
      <c r="B44" s="113" t="s">
        <v>252</v>
      </c>
      <c r="C44" s="105"/>
      <c r="D44" s="105"/>
      <c r="E44" s="105"/>
      <c r="F44" s="98"/>
      <c r="G44" s="106"/>
      <c r="H44" s="106"/>
      <c r="I44" s="106"/>
      <c r="J44" s="107"/>
      <c r="K44" s="98"/>
      <c r="L44" s="98"/>
      <c r="M44" s="108"/>
      <c r="N44" s="108"/>
      <c r="O44" s="109"/>
      <c r="P44" s="109"/>
      <c r="Q44" s="109"/>
      <c r="R44" s="109"/>
      <c r="S44" s="109"/>
      <c r="T44" s="109"/>
      <c r="U44" s="109"/>
      <c r="V44" s="109"/>
      <c r="W44" s="109"/>
      <c r="X44" s="109"/>
      <c r="Y44" s="110"/>
      <c r="Z44" s="108"/>
      <c r="AA44" s="108"/>
      <c r="AB44" s="111"/>
      <c r="AC44" s="111"/>
      <c r="AD44" s="111"/>
      <c r="AE44" s="111"/>
      <c r="AF44" s="111"/>
      <c r="AG44" s="9"/>
      <c r="AH44" s="9"/>
      <c r="AI44" s="9"/>
    </row>
    <row r="45" spans="1:42" ht="14.25">
      <c r="A45" s="104"/>
      <c r="B45" s="113" t="s">
        <v>253</v>
      </c>
      <c r="C45" s="105"/>
      <c r="D45" s="105"/>
      <c r="E45" s="105"/>
      <c r="F45" s="98"/>
      <c r="G45" s="106"/>
      <c r="H45" s="106"/>
      <c r="I45" s="106"/>
      <c r="J45" s="107"/>
      <c r="K45" s="98"/>
      <c r="L45" s="98"/>
      <c r="M45" s="108"/>
      <c r="N45" s="108"/>
      <c r="O45" s="109"/>
      <c r="P45" s="109"/>
      <c r="Q45" s="109"/>
      <c r="R45" s="109"/>
      <c r="S45" s="109"/>
      <c r="T45" s="109"/>
      <c r="U45" s="109"/>
      <c r="V45" s="109"/>
      <c r="W45" s="109"/>
      <c r="X45" s="109"/>
      <c r="Y45" s="110"/>
      <c r="Z45" s="108"/>
      <c r="AA45" s="108"/>
      <c r="AB45" s="111"/>
      <c r="AC45" s="111"/>
      <c r="AD45" s="111"/>
      <c r="AE45" s="111"/>
      <c r="AF45" s="111"/>
      <c r="AG45" s="9"/>
      <c r="AH45" s="9"/>
      <c r="AI45" s="9"/>
    </row>
    <row r="46" spans="1:42" ht="14.25">
      <c r="A46" s="112">
        <v>3</v>
      </c>
      <c r="B46" s="113" t="s">
        <v>254</v>
      </c>
      <c r="C46" s="113"/>
      <c r="D46" s="113"/>
      <c r="E46" s="113"/>
      <c r="F46" s="111"/>
      <c r="G46" s="114"/>
      <c r="H46" s="114"/>
      <c r="I46" s="114"/>
      <c r="J46" s="115"/>
      <c r="K46" s="111"/>
      <c r="L46" s="111"/>
      <c r="M46" s="110"/>
      <c r="N46" s="110"/>
      <c r="O46" s="116"/>
      <c r="P46" s="116"/>
      <c r="Q46" s="116"/>
      <c r="R46" s="116"/>
      <c r="S46" s="116"/>
      <c r="T46" s="116"/>
      <c r="U46" s="116"/>
      <c r="V46" s="116"/>
      <c r="W46" s="116"/>
      <c r="X46" s="116"/>
      <c r="Y46" s="110"/>
      <c r="Z46" s="110"/>
      <c r="AA46" s="110"/>
      <c r="AB46" s="111"/>
      <c r="AC46" s="111"/>
      <c r="AD46" s="111"/>
      <c r="AE46" s="111"/>
      <c r="AF46" s="111"/>
      <c r="AG46" s="117"/>
      <c r="AH46" s="117"/>
      <c r="AI46" s="117"/>
    </row>
    <row r="47" spans="1:42" ht="14.25">
      <c r="A47" s="112"/>
      <c r="B47" s="113" t="s">
        <v>255</v>
      </c>
      <c r="C47" s="113"/>
      <c r="D47" s="113"/>
      <c r="E47" s="113"/>
      <c r="F47" s="111"/>
      <c r="G47" s="114"/>
      <c r="H47" s="114"/>
      <c r="I47" s="114"/>
      <c r="J47" s="115"/>
      <c r="K47" s="111"/>
      <c r="L47" s="111"/>
      <c r="M47" s="110"/>
      <c r="N47" s="110"/>
      <c r="O47" s="116"/>
      <c r="P47" s="116"/>
      <c r="Q47" s="116"/>
      <c r="R47" s="116"/>
      <c r="S47" s="116"/>
      <c r="T47" s="116"/>
      <c r="U47" s="116"/>
      <c r="V47" s="116"/>
      <c r="W47" s="116"/>
      <c r="X47" s="116"/>
      <c r="Y47" s="110"/>
      <c r="Z47" s="110"/>
      <c r="AA47" s="110"/>
      <c r="AB47" s="111"/>
      <c r="AC47" s="111"/>
      <c r="AD47" s="111"/>
      <c r="AE47" s="111"/>
      <c r="AF47" s="111"/>
      <c r="AG47" s="117"/>
      <c r="AH47" s="117"/>
      <c r="AI47" s="117"/>
    </row>
    <row r="48" spans="1:42" ht="14.25">
      <c r="A48" s="112">
        <v>4</v>
      </c>
      <c r="B48" s="113" t="s">
        <v>256</v>
      </c>
      <c r="C48" s="113"/>
      <c r="D48" s="113"/>
      <c r="E48" s="113"/>
      <c r="F48" s="111"/>
      <c r="G48" s="114"/>
      <c r="H48" s="114"/>
      <c r="I48" s="114"/>
      <c r="J48" s="115"/>
      <c r="K48" s="111"/>
      <c r="L48" s="111"/>
      <c r="M48" s="110"/>
      <c r="N48" s="110"/>
      <c r="O48" s="116"/>
      <c r="P48" s="116"/>
      <c r="Q48" s="116"/>
      <c r="R48" s="116"/>
      <c r="S48" s="116"/>
      <c r="T48" s="116"/>
      <c r="U48" s="116"/>
      <c r="V48" s="116"/>
      <c r="W48" s="116"/>
      <c r="X48" s="116"/>
      <c r="Y48" s="110"/>
      <c r="Z48" s="110"/>
      <c r="AA48" s="110"/>
      <c r="AB48" s="111"/>
      <c r="AC48" s="111"/>
      <c r="AD48" s="111"/>
      <c r="AE48" s="111"/>
      <c r="AF48" s="111"/>
      <c r="AG48" s="117"/>
      <c r="AH48" s="117"/>
      <c r="AI48" s="117"/>
    </row>
    <row r="49" spans="1:42" ht="14.25">
      <c r="A49" s="112"/>
      <c r="B49" s="113" t="s">
        <v>257</v>
      </c>
      <c r="C49" s="113"/>
      <c r="D49" s="113"/>
      <c r="E49" s="113"/>
      <c r="F49" s="111"/>
      <c r="G49" s="114"/>
      <c r="H49" s="114"/>
      <c r="I49" s="114"/>
      <c r="J49" s="115"/>
      <c r="K49" s="111"/>
      <c r="L49" s="111"/>
      <c r="M49" s="110"/>
      <c r="N49" s="110"/>
      <c r="O49" s="116"/>
      <c r="P49" s="116"/>
      <c r="Q49" s="116"/>
      <c r="R49" s="116"/>
      <c r="S49" s="116"/>
      <c r="T49" s="116"/>
      <c r="U49" s="116"/>
      <c r="V49" s="116"/>
      <c r="W49" s="116"/>
      <c r="X49" s="116"/>
      <c r="Y49" s="110"/>
      <c r="Z49" s="110"/>
      <c r="AA49" s="110"/>
      <c r="AB49" s="111"/>
      <c r="AC49" s="111"/>
      <c r="AD49" s="111"/>
      <c r="AE49" s="111"/>
      <c r="AF49" s="111"/>
      <c r="AG49" s="117"/>
      <c r="AH49" s="117"/>
      <c r="AI49" s="117"/>
    </row>
    <row r="50" spans="1:42" ht="14.25">
      <c r="A50" s="112">
        <v>5</v>
      </c>
      <c r="B50" s="113" t="s">
        <v>258</v>
      </c>
      <c r="C50" s="113"/>
      <c r="D50" s="113"/>
      <c r="E50" s="113"/>
      <c r="F50" s="111"/>
      <c r="G50" s="114"/>
      <c r="H50" s="114"/>
      <c r="I50" s="114"/>
      <c r="J50" s="115"/>
      <c r="K50" s="111"/>
      <c r="L50" s="111"/>
      <c r="M50" s="110"/>
      <c r="N50" s="110"/>
      <c r="O50" s="116"/>
      <c r="P50" s="116"/>
      <c r="Q50" s="116"/>
      <c r="R50" s="116"/>
      <c r="S50" s="116"/>
      <c r="T50" s="116"/>
      <c r="U50" s="116"/>
      <c r="V50" s="116"/>
      <c r="W50" s="116"/>
      <c r="X50" s="116"/>
      <c r="Y50" s="110"/>
      <c r="Z50" s="110"/>
      <c r="AA50" s="110"/>
      <c r="AB50" s="111"/>
      <c r="AC50" s="111"/>
      <c r="AD50" s="111"/>
      <c r="AE50" s="111"/>
      <c r="AF50" s="111"/>
      <c r="AG50" s="117"/>
      <c r="AH50" s="117"/>
      <c r="AI50" s="117"/>
    </row>
    <row r="51" spans="1:42" ht="14.25">
      <c r="A51" s="112"/>
      <c r="B51" s="113" t="s">
        <v>259</v>
      </c>
      <c r="C51" s="113"/>
      <c r="D51" s="113"/>
      <c r="E51" s="113"/>
      <c r="F51" s="111"/>
      <c r="G51" s="114"/>
      <c r="H51" s="114"/>
      <c r="I51" s="114"/>
      <c r="J51" s="115"/>
      <c r="K51" s="111"/>
      <c r="L51" s="111"/>
      <c r="M51" s="110"/>
      <c r="N51" s="110"/>
      <c r="O51" s="116"/>
      <c r="P51" s="116"/>
      <c r="Q51" s="116"/>
      <c r="R51" s="116"/>
      <c r="S51" s="116"/>
      <c r="T51" s="116"/>
      <c r="U51" s="116"/>
      <c r="V51" s="116"/>
      <c r="W51" s="116"/>
      <c r="X51" s="116"/>
      <c r="Y51" s="110"/>
      <c r="Z51" s="110"/>
      <c r="AA51" s="110"/>
      <c r="AB51" s="111"/>
      <c r="AC51" s="111"/>
      <c r="AD51" s="111"/>
      <c r="AE51" s="111"/>
      <c r="AF51" s="111"/>
      <c r="AG51" s="117"/>
      <c r="AH51" s="117"/>
      <c r="AI51" s="117"/>
    </row>
    <row r="52" spans="1:42" ht="14.25">
      <c r="A52" s="112"/>
      <c r="B52" s="113" t="s">
        <v>260</v>
      </c>
      <c r="C52" s="113"/>
      <c r="D52" s="113"/>
      <c r="E52" s="113"/>
      <c r="F52" s="111"/>
      <c r="G52" s="114"/>
      <c r="H52" s="114"/>
      <c r="I52" s="114"/>
      <c r="J52" s="115"/>
      <c r="K52" s="111"/>
      <c r="L52" s="111"/>
      <c r="M52" s="110"/>
      <c r="N52" s="110"/>
      <c r="O52" s="116"/>
      <c r="P52" s="116"/>
      <c r="Q52" s="116"/>
      <c r="R52" s="116"/>
      <c r="S52" s="116"/>
      <c r="T52" s="116"/>
      <c r="U52" s="116"/>
      <c r="V52" s="116"/>
      <c r="W52" s="116"/>
      <c r="X52" s="116"/>
      <c r="Y52" s="110"/>
      <c r="Z52" s="110"/>
      <c r="AA52" s="110"/>
      <c r="AB52" s="111"/>
      <c r="AC52" s="111"/>
      <c r="AD52" s="111"/>
      <c r="AE52" s="111"/>
      <c r="AF52" s="111"/>
      <c r="AG52" s="117"/>
      <c r="AH52" s="117"/>
      <c r="AI52" s="117"/>
    </row>
    <row r="53" spans="1:42" ht="14.25">
      <c r="A53" s="112"/>
      <c r="B53" s="113"/>
      <c r="C53" s="113"/>
      <c r="D53" s="113"/>
      <c r="E53" s="113"/>
      <c r="F53" s="111"/>
      <c r="G53" s="114"/>
      <c r="H53" s="114"/>
      <c r="I53" s="114"/>
      <c r="J53" s="115"/>
      <c r="K53" s="111"/>
      <c r="L53" s="111"/>
      <c r="M53" s="110"/>
      <c r="N53" s="110"/>
      <c r="O53" s="116"/>
      <c r="P53" s="116"/>
      <c r="Q53" s="116"/>
      <c r="R53" s="116"/>
      <c r="S53" s="116"/>
      <c r="T53" s="116"/>
      <c r="U53" s="116"/>
      <c r="V53" s="116"/>
      <c r="W53" s="116"/>
      <c r="X53" s="116"/>
      <c r="Y53" s="110"/>
      <c r="Z53" s="110"/>
      <c r="AA53" s="110"/>
      <c r="AB53" s="111"/>
      <c r="AC53" s="111"/>
      <c r="AD53" s="111"/>
      <c r="AE53" s="111"/>
      <c r="AF53" s="111"/>
      <c r="AG53" s="117"/>
      <c r="AH53" s="117"/>
      <c r="AI53" s="117"/>
    </row>
    <row r="54" spans="1:42" ht="24.95" customHeight="1">
      <c r="A54" s="349" t="s">
        <v>178</v>
      </c>
      <c r="B54" s="349"/>
      <c r="C54" s="349"/>
      <c r="D54" s="349"/>
      <c r="E54" s="349"/>
      <c r="F54" s="349"/>
      <c r="G54" s="349"/>
      <c r="H54" s="349"/>
      <c r="I54" s="349"/>
      <c r="J54" s="349"/>
      <c r="K54" s="349"/>
      <c r="L54" s="349"/>
      <c r="M54" s="349"/>
      <c r="N54" s="349"/>
      <c r="O54" s="349"/>
      <c r="P54" s="349"/>
      <c r="Q54" s="349"/>
      <c r="R54" s="349"/>
      <c r="S54" s="349"/>
      <c r="T54" s="349"/>
      <c r="U54" s="349"/>
      <c r="V54" s="349"/>
      <c r="W54" s="349"/>
      <c r="X54" s="349"/>
      <c r="Y54" s="349"/>
      <c r="Z54" s="349"/>
      <c r="AA54" s="349"/>
      <c r="AB54" s="349"/>
      <c r="AC54" s="349"/>
      <c r="AD54" s="349"/>
      <c r="AE54" s="349"/>
      <c r="AF54" s="349"/>
      <c r="AG54" s="349"/>
      <c r="AH54" s="349"/>
      <c r="AI54" s="349"/>
      <c r="AJ54" s="4"/>
      <c r="AK54" s="4"/>
      <c r="AL54" s="4"/>
      <c r="AM54" s="4"/>
      <c r="AN54" s="4"/>
      <c r="AO54" s="4"/>
      <c r="AP54" s="4"/>
    </row>
    <row r="55" spans="1:42" ht="19.149999999999999" customHeight="1">
      <c r="A55" s="355" t="s">
        <v>172</v>
      </c>
      <c r="B55" s="356"/>
      <c r="C55" s="356"/>
      <c r="D55" s="356"/>
      <c r="E55" s="356"/>
      <c r="F55" s="356"/>
      <c r="G55" s="356"/>
      <c r="H55" s="356"/>
      <c r="I55" s="356"/>
      <c r="J55" s="356"/>
      <c r="K55" s="356"/>
      <c r="L55" s="356"/>
      <c r="M55" s="356"/>
      <c r="N55" s="356"/>
      <c r="O55" s="356"/>
      <c r="P55" s="356"/>
      <c r="Q55" s="357"/>
      <c r="R55" s="355" t="s">
        <v>173</v>
      </c>
      <c r="S55" s="356"/>
      <c r="T55" s="356"/>
      <c r="U55" s="356"/>
      <c r="V55" s="356"/>
      <c r="W55" s="356"/>
      <c r="X55" s="356"/>
      <c r="Y55" s="356"/>
      <c r="Z55" s="356"/>
      <c r="AA55" s="356"/>
      <c r="AB55" s="356"/>
      <c r="AC55" s="356"/>
      <c r="AD55" s="356"/>
      <c r="AE55" s="356"/>
      <c r="AF55" s="356"/>
      <c r="AG55" s="356"/>
      <c r="AH55" s="357"/>
    </row>
    <row r="56" spans="1:42" ht="19.149999999999999" customHeight="1">
      <c r="A56" s="353">
        <v>1</v>
      </c>
      <c r="B56" s="353"/>
      <c r="C56" s="353"/>
      <c r="D56" s="354" t="s">
        <v>527</v>
      </c>
      <c r="E56" s="354"/>
      <c r="F56" s="354"/>
      <c r="G56" s="354"/>
      <c r="H56" s="354"/>
      <c r="I56" s="354"/>
      <c r="J56" s="354"/>
      <c r="K56" s="354"/>
      <c r="L56" s="354"/>
      <c r="M56" s="354"/>
      <c r="N56" s="354"/>
      <c r="O56" s="354"/>
      <c r="P56" s="354"/>
      <c r="Q56" s="354"/>
      <c r="R56" s="353">
        <v>1</v>
      </c>
      <c r="S56" s="353"/>
      <c r="T56" s="353"/>
      <c r="U56" s="354" t="s">
        <v>527</v>
      </c>
      <c r="V56" s="354"/>
      <c r="W56" s="354"/>
      <c r="X56" s="354"/>
      <c r="Y56" s="354"/>
      <c r="Z56" s="354"/>
      <c r="AA56" s="354"/>
      <c r="AB56" s="354"/>
      <c r="AC56" s="354"/>
      <c r="AD56" s="354"/>
      <c r="AE56" s="354"/>
      <c r="AF56" s="354"/>
      <c r="AG56" s="354"/>
      <c r="AH56" s="354"/>
    </row>
    <row r="57" spans="1:42" ht="19.149999999999999" customHeight="1">
      <c r="A57" s="353">
        <v>2</v>
      </c>
      <c r="B57" s="353"/>
      <c r="C57" s="353"/>
      <c r="D57" s="354" t="s">
        <v>152</v>
      </c>
      <c r="E57" s="354"/>
      <c r="F57" s="354"/>
      <c r="G57" s="354"/>
      <c r="H57" s="354"/>
      <c r="I57" s="354"/>
      <c r="J57" s="354"/>
      <c r="K57" s="354"/>
      <c r="L57" s="354"/>
      <c r="M57" s="354"/>
      <c r="N57" s="354"/>
      <c r="O57" s="354"/>
      <c r="P57" s="354"/>
      <c r="Q57" s="354"/>
      <c r="R57" s="353">
        <v>2</v>
      </c>
      <c r="S57" s="353"/>
      <c r="T57" s="353"/>
      <c r="U57" s="354" t="s">
        <v>167</v>
      </c>
      <c r="V57" s="354"/>
      <c r="W57" s="354"/>
      <c r="X57" s="354"/>
      <c r="Y57" s="354"/>
      <c r="Z57" s="354"/>
      <c r="AA57" s="354"/>
      <c r="AB57" s="354"/>
      <c r="AC57" s="354"/>
      <c r="AD57" s="354"/>
      <c r="AE57" s="354"/>
      <c r="AF57" s="354"/>
      <c r="AG57" s="354"/>
      <c r="AH57" s="354"/>
    </row>
    <row r="58" spans="1:42" ht="19.149999999999999" customHeight="1">
      <c r="A58" s="353">
        <v>3</v>
      </c>
      <c r="B58" s="353"/>
      <c r="C58" s="353"/>
      <c r="D58" s="364" t="s">
        <v>153</v>
      </c>
      <c r="E58" s="364"/>
      <c r="F58" s="364"/>
      <c r="G58" s="286"/>
      <c r="H58" s="286"/>
      <c r="I58" s="286"/>
      <c r="J58" s="354" t="s">
        <v>154</v>
      </c>
      <c r="K58" s="354"/>
      <c r="L58" s="354"/>
      <c r="M58" s="354"/>
      <c r="N58" s="354"/>
      <c r="O58" s="354"/>
      <c r="P58" s="354"/>
      <c r="Q58" s="354"/>
      <c r="R58" s="353">
        <v>3</v>
      </c>
      <c r="S58" s="353"/>
      <c r="T58" s="353"/>
      <c r="U58" s="354" t="s">
        <v>168</v>
      </c>
      <c r="V58" s="354"/>
      <c r="W58" s="354"/>
      <c r="X58" s="354"/>
      <c r="Y58" s="354"/>
      <c r="Z58" s="354"/>
      <c r="AA58" s="354"/>
      <c r="AB58" s="354"/>
      <c r="AC58" s="354"/>
      <c r="AD58" s="354"/>
      <c r="AE58" s="354"/>
      <c r="AF58" s="354"/>
      <c r="AG58" s="354"/>
      <c r="AH58" s="354"/>
    </row>
    <row r="59" spans="1:42" ht="19.149999999999999" customHeight="1">
      <c r="A59" s="353"/>
      <c r="B59" s="353"/>
      <c r="C59" s="353"/>
      <c r="D59" s="364"/>
      <c r="E59" s="364"/>
      <c r="F59" s="364"/>
      <c r="G59" s="286"/>
      <c r="H59" s="286"/>
      <c r="I59" s="286"/>
      <c r="J59" s="354" t="s">
        <v>155</v>
      </c>
      <c r="K59" s="354"/>
      <c r="L59" s="354"/>
      <c r="M59" s="354"/>
      <c r="N59" s="354"/>
      <c r="O59" s="354"/>
      <c r="P59" s="354"/>
      <c r="Q59" s="354"/>
      <c r="R59" s="353">
        <v>4</v>
      </c>
      <c r="S59" s="353"/>
      <c r="T59" s="353"/>
      <c r="U59" s="365" t="s">
        <v>291</v>
      </c>
      <c r="V59" s="365"/>
      <c r="W59" s="365"/>
      <c r="X59" s="365"/>
      <c r="Y59" s="365"/>
      <c r="Z59" s="365"/>
      <c r="AA59" s="365"/>
      <c r="AB59" s="365"/>
      <c r="AC59" s="365"/>
      <c r="AD59" s="365"/>
      <c r="AE59" s="365"/>
      <c r="AF59" s="365"/>
      <c r="AG59" s="365"/>
      <c r="AH59" s="365"/>
    </row>
    <row r="60" spans="1:42" ht="19.149999999999999" customHeight="1">
      <c r="A60" s="353"/>
      <c r="B60" s="353"/>
      <c r="C60" s="353"/>
      <c r="D60" s="364"/>
      <c r="E60" s="364"/>
      <c r="F60" s="364"/>
      <c r="G60" s="286"/>
      <c r="H60" s="286"/>
      <c r="I60" s="286"/>
      <c r="J60" s="354" t="s">
        <v>156</v>
      </c>
      <c r="K60" s="354"/>
      <c r="L60" s="354"/>
      <c r="M60" s="354"/>
      <c r="N60" s="354"/>
      <c r="O60" s="354"/>
      <c r="P60" s="354"/>
      <c r="Q60" s="354"/>
      <c r="R60" s="353"/>
      <c r="S60" s="353"/>
      <c r="T60" s="353"/>
      <c r="U60" s="365"/>
      <c r="V60" s="365"/>
      <c r="W60" s="365"/>
      <c r="X60" s="365"/>
      <c r="Y60" s="365"/>
      <c r="Z60" s="365"/>
      <c r="AA60" s="365"/>
      <c r="AB60" s="365"/>
      <c r="AC60" s="365"/>
      <c r="AD60" s="365"/>
      <c r="AE60" s="365"/>
      <c r="AF60" s="365"/>
      <c r="AG60" s="365"/>
      <c r="AH60" s="365"/>
    </row>
    <row r="61" spans="1:42" ht="19.149999999999999" customHeight="1">
      <c r="A61" s="353"/>
      <c r="B61" s="353"/>
      <c r="C61" s="353"/>
      <c r="D61" s="364"/>
      <c r="E61" s="364"/>
      <c r="F61" s="364"/>
      <c r="G61" s="286"/>
      <c r="H61" s="286"/>
      <c r="I61" s="286"/>
      <c r="J61" s="354" t="s">
        <v>157</v>
      </c>
      <c r="K61" s="354"/>
      <c r="L61" s="354"/>
      <c r="M61" s="354"/>
      <c r="N61" s="354"/>
      <c r="O61" s="354"/>
      <c r="P61" s="354"/>
      <c r="Q61" s="354"/>
      <c r="R61" s="353">
        <v>5</v>
      </c>
      <c r="S61" s="353"/>
      <c r="T61" s="353"/>
      <c r="U61" s="364" t="s">
        <v>161</v>
      </c>
      <c r="V61" s="364"/>
      <c r="W61" s="364"/>
      <c r="X61" s="286"/>
      <c r="Y61" s="286"/>
      <c r="Z61" s="286"/>
      <c r="AA61" s="354" t="s">
        <v>159</v>
      </c>
      <c r="AB61" s="354"/>
      <c r="AC61" s="354"/>
      <c r="AD61" s="354"/>
      <c r="AE61" s="354"/>
      <c r="AF61" s="354"/>
      <c r="AG61" s="354"/>
      <c r="AH61" s="354"/>
    </row>
    <row r="62" spans="1:42" ht="19.149999999999999" customHeight="1">
      <c r="A62" s="353">
        <v>4</v>
      </c>
      <c r="B62" s="353"/>
      <c r="C62" s="353"/>
      <c r="D62" s="366" t="s">
        <v>290</v>
      </c>
      <c r="E62" s="367"/>
      <c r="F62" s="367"/>
      <c r="G62" s="286"/>
      <c r="H62" s="286"/>
      <c r="I62" s="286"/>
      <c r="J62" s="354" t="s">
        <v>151</v>
      </c>
      <c r="K62" s="354"/>
      <c r="L62" s="354"/>
      <c r="M62" s="354"/>
      <c r="N62" s="354"/>
      <c r="O62" s="354"/>
      <c r="P62" s="354"/>
      <c r="Q62" s="354"/>
      <c r="R62" s="353"/>
      <c r="S62" s="353"/>
      <c r="T62" s="353"/>
      <c r="U62" s="364"/>
      <c r="V62" s="364"/>
      <c r="W62" s="364"/>
      <c r="X62" s="286"/>
      <c r="Y62" s="286"/>
      <c r="Z62" s="286"/>
      <c r="AA62" s="354" t="s">
        <v>160</v>
      </c>
      <c r="AB62" s="354"/>
      <c r="AC62" s="354"/>
      <c r="AD62" s="354"/>
      <c r="AE62" s="354"/>
      <c r="AF62" s="354"/>
      <c r="AG62" s="354"/>
      <c r="AH62" s="354"/>
    </row>
    <row r="63" spans="1:42" ht="19.149999999999999" customHeight="1">
      <c r="A63" s="353"/>
      <c r="B63" s="353"/>
      <c r="C63" s="353"/>
      <c r="D63" s="367"/>
      <c r="E63" s="367"/>
      <c r="F63" s="367"/>
      <c r="G63" s="286"/>
      <c r="H63" s="286"/>
      <c r="I63" s="286"/>
      <c r="J63" s="354" t="s">
        <v>158</v>
      </c>
      <c r="K63" s="354"/>
      <c r="L63" s="354"/>
      <c r="M63" s="354"/>
      <c r="N63" s="354"/>
      <c r="O63" s="354"/>
      <c r="P63" s="354"/>
      <c r="Q63" s="354"/>
      <c r="R63" s="353">
        <v>6</v>
      </c>
      <c r="S63" s="353"/>
      <c r="T63" s="353"/>
      <c r="U63" s="364" t="s">
        <v>169</v>
      </c>
      <c r="V63" s="364"/>
      <c r="W63" s="364"/>
      <c r="X63" s="286"/>
      <c r="Y63" s="286"/>
      <c r="Z63" s="286"/>
      <c r="AA63" s="354" t="s">
        <v>162</v>
      </c>
      <c r="AB63" s="354"/>
      <c r="AC63" s="354"/>
      <c r="AD63" s="354"/>
      <c r="AE63" s="354"/>
      <c r="AF63" s="354"/>
      <c r="AG63" s="354"/>
      <c r="AH63" s="354"/>
    </row>
    <row r="64" spans="1:42" ht="19.149999999999999" customHeight="1">
      <c r="A64" s="353"/>
      <c r="B64" s="353"/>
      <c r="C64" s="353"/>
      <c r="D64" s="367"/>
      <c r="E64" s="367"/>
      <c r="F64" s="367"/>
      <c r="G64" s="286"/>
      <c r="H64" s="286"/>
      <c r="I64" s="286"/>
      <c r="J64" s="354" t="s">
        <v>157</v>
      </c>
      <c r="K64" s="354"/>
      <c r="L64" s="354"/>
      <c r="M64" s="354"/>
      <c r="N64" s="354"/>
      <c r="O64" s="354"/>
      <c r="P64" s="354"/>
      <c r="Q64" s="354"/>
      <c r="R64" s="353"/>
      <c r="S64" s="353"/>
      <c r="T64" s="353"/>
      <c r="U64" s="364"/>
      <c r="V64" s="364"/>
      <c r="W64" s="364"/>
      <c r="X64" s="286"/>
      <c r="Y64" s="286"/>
      <c r="Z64" s="286"/>
      <c r="AA64" s="354" t="s">
        <v>163</v>
      </c>
      <c r="AB64" s="354"/>
      <c r="AC64" s="354"/>
      <c r="AD64" s="354"/>
      <c r="AE64" s="354"/>
      <c r="AF64" s="354"/>
      <c r="AG64" s="354"/>
      <c r="AH64" s="354"/>
    </row>
    <row r="65" spans="1:34" ht="19.149999999999999" customHeight="1">
      <c r="A65" s="353">
        <v>5</v>
      </c>
      <c r="B65" s="353"/>
      <c r="C65" s="353"/>
      <c r="D65" s="364" t="s">
        <v>161</v>
      </c>
      <c r="E65" s="364"/>
      <c r="F65" s="364"/>
      <c r="G65" s="286"/>
      <c r="H65" s="286"/>
      <c r="I65" s="286"/>
      <c r="J65" s="354" t="s">
        <v>159</v>
      </c>
      <c r="K65" s="354"/>
      <c r="L65" s="354"/>
      <c r="M65" s="354"/>
      <c r="N65" s="354"/>
      <c r="O65" s="354"/>
      <c r="P65" s="354"/>
      <c r="Q65" s="354"/>
      <c r="R65" s="353"/>
      <c r="S65" s="353"/>
      <c r="T65" s="353"/>
      <c r="U65" s="364"/>
      <c r="V65" s="364"/>
      <c r="W65" s="364"/>
      <c r="X65" s="354" t="s">
        <v>658</v>
      </c>
      <c r="Y65" s="354"/>
      <c r="Z65" s="354"/>
      <c r="AA65" s="354"/>
      <c r="AB65" s="354"/>
      <c r="AC65" s="354"/>
      <c r="AD65" s="354"/>
      <c r="AE65" s="354"/>
      <c r="AF65" s="354"/>
      <c r="AG65" s="354"/>
      <c r="AH65" s="354"/>
    </row>
    <row r="66" spans="1:34" ht="19.149999999999999" customHeight="1">
      <c r="A66" s="353"/>
      <c r="B66" s="353"/>
      <c r="C66" s="353"/>
      <c r="D66" s="364"/>
      <c r="E66" s="364"/>
      <c r="F66" s="364"/>
      <c r="G66" s="286"/>
      <c r="H66" s="286"/>
      <c r="I66" s="286"/>
      <c r="J66" s="354" t="s">
        <v>160</v>
      </c>
      <c r="K66" s="354"/>
      <c r="L66" s="354"/>
      <c r="M66" s="354"/>
      <c r="N66" s="354"/>
      <c r="O66" s="354"/>
      <c r="P66" s="354"/>
      <c r="Q66" s="354"/>
      <c r="R66" s="353">
        <v>7</v>
      </c>
      <c r="S66" s="353"/>
      <c r="T66" s="353"/>
      <c r="U66" s="354" t="s">
        <v>528</v>
      </c>
      <c r="V66" s="354"/>
      <c r="W66" s="354"/>
      <c r="X66" s="354"/>
      <c r="Y66" s="354"/>
      <c r="Z66" s="354"/>
      <c r="AA66" s="354"/>
      <c r="AB66" s="354"/>
      <c r="AC66" s="354"/>
      <c r="AD66" s="354"/>
      <c r="AE66" s="354"/>
      <c r="AF66" s="354"/>
      <c r="AG66" s="354"/>
      <c r="AH66" s="354"/>
    </row>
    <row r="67" spans="1:34" ht="19.149999999999999" customHeight="1">
      <c r="A67" s="353">
        <v>6</v>
      </c>
      <c r="B67" s="353"/>
      <c r="C67" s="353"/>
      <c r="D67" s="364" t="s">
        <v>164</v>
      </c>
      <c r="E67" s="364"/>
      <c r="F67" s="364"/>
      <c r="G67" s="286"/>
      <c r="H67" s="286"/>
      <c r="I67" s="286"/>
      <c r="J67" s="354" t="s">
        <v>162</v>
      </c>
      <c r="K67" s="354"/>
      <c r="L67" s="354"/>
      <c r="M67" s="354"/>
      <c r="N67" s="354"/>
      <c r="O67" s="354"/>
      <c r="P67" s="354"/>
      <c r="Q67" s="354"/>
      <c r="R67" s="353">
        <v>8</v>
      </c>
      <c r="S67" s="353"/>
      <c r="T67" s="353"/>
      <c r="U67" s="354" t="s">
        <v>529</v>
      </c>
      <c r="V67" s="354"/>
      <c r="W67" s="354"/>
      <c r="X67" s="354"/>
      <c r="Y67" s="354"/>
      <c r="Z67" s="354"/>
      <c r="AA67" s="354"/>
      <c r="AB67" s="354"/>
      <c r="AC67" s="354"/>
      <c r="AD67" s="354"/>
      <c r="AE67" s="354"/>
      <c r="AF67" s="354"/>
      <c r="AG67" s="354"/>
      <c r="AH67" s="354"/>
    </row>
    <row r="68" spans="1:34" ht="19.149999999999999" customHeight="1">
      <c r="A68" s="353"/>
      <c r="B68" s="353"/>
      <c r="C68" s="353"/>
      <c r="D68" s="364"/>
      <c r="E68" s="364"/>
      <c r="F68" s="364"/>
      <c r="G68" s="286"/>
      <c r="H68" s="286"/>
      <c r="I68" s="286"/>
      <c r="J68" s="354" t="s">
        <v>163</v>
      </c>
      <c r="K68" s="354"/>
      <c r="L68" s="354"/>
      <c r="M68" s="354"/>
      <c r="N68" s="354"/>
      <c r="O68" s="354"/>
      <c r="P68" s="354"/>
      <c r="Q68" s="354"/>
      <c r="R68" s="369">
        <v>9</v>
      </c>
      <c r="S68" s="370"/>
      <c r="T68" s="371"/>
      <c r="U68" s="378" t="s">
        <v>171</v>
      </c>
      <c r="V68" s="379"/>
      <c r="W68" s="379"/>
      <c r="X68" s="379"/>
      <c r="Y68" s="379"/>
      <c r="Z68" s="379"/>
      <c r="AA68" s="379"/>
      <c r="AB68" s="379"/>
      <c r="AC68" s="379"/>
      <c r="AD68" s="379"/>
      <c r="AE68" s="379"/>
      <c r="AF68" s="379"/>
      <c r="AG68" s="379"/>
      <c r="AH68" s="380"/>
    </row>
    <row r="69" spans="1:34" ht="19.149999999999999" customHeight="1">
      <c r="A69" s="353"/>
      <c r="B69" s="353"/>
      <c r="C69" s="353"/>
      <c r="D69" s="364"/>
      <c r="E69" s="364"/>
      <c r="F69" s="364"/>
      <c r="G69" s="354" t="s">
        <v>176</v>
      </c>
      <c r="H69" s="354"/>
      <c r="I69" s="354"/>
      <c r="J69" s="354"/>
      <c r="K69" s="354"/>
      <c r="L69" s="354"/>
      <c r="M69" s="354"/>
      <c r="N69" s="354"/>
      <c r="O69" s="354"/>
      <c r="P69" s="354"/>
      <c r="Q69" s="354"/>
      <c r="R69" s="372"/>
      <c r="S69" s="373"/>
      <c r="T69" s="374"/>
      <c r="U69" s="381"/>
      <c r="V69" s="382"/>
      <c r="W69" s="382"/>
      <c r="X69" s="382"/>
      <c r="Y69" s="382"/>
      <c r="Z69" s="382"/>
      <c r="AA69" s="382"/>
      <c r="AB69" s="382"/>
      <c r="AC69" s="382"/>
      <c r="AD69" s="382"/>
      <c r="AE69" s="382"/>
      <c r="AF69" s="382"/>
      <c r="AG69" s="382"/>
      <c r="AH69" s="383"/>
    </row>
    <row r="70" spans="1:34" ht="19.149999999999999" customHeight="1">
      <c r="A70" s="353">
        <v>7</v>
      </c>
      <c r="B70" s="353"/>
      <c r="C70" s="353"/>
      <c r="D70" s="354" t="s">
        <v>165</v>
      </c>
      <c r="E70" s="354"/>
      <c r="F70" s="354"/>
      <c r="G70" s="354"/>
      <c r="H70" s="354"/>
      <c r="I70" s="354"/>
      <c r="J70" s="354"/>
      <c r="K70" s="354"/>
      <c r="L70" s="354"/>
      <c r="M70" s="354"/>
      <c r="N70" s="354"/>
      <c r="O70" s="354"/>
      <c r="P70" s="354"/>
      <c r="Q70" s="354"/>
      <c r="R70" s="372"/>
      <c r="S70" s="373"/>
      <c r="T70" s="374"/>
      <c r="U70" s="381"/>
      <c r="V70" s="382"/>
      <c r="W70" s="382"/>
      <c r="X70" s="382"/>
      <c r="Y70" s="382"/>
      <c r="Z70" s="382"/>
      <c r="AA70" s="382"/>
      <c r="AB70" s="382"/>
      <c r="AC70" s="382"/>
      <c r="AD70" s="382"/>
      <c r="AE70" s="382"/>
      <c r="AF70" s="382"/>
      <c r="AG70" s="382"/>
      <c r="AH70" s="383"/>
    </row>
    <row r="71" spans="1:34" ht="19.149999999999999" customHeight="1">
      <c r="A71" s="353">
        <v>8</v>
      </c>
      <c r="B71" s="353"/>
      <c r="C71" s="353"/>
      <c r="D71" s="354" t="s">
        <v>166</v>
      </c>
      <c r="E71" s="354"/>
      <c r="F71" s="354"/>
      <c r="G71" s="354"/>
      <c r="H71" s="354"/>
      <c r="I71" s="354"/>
      <c r="J71" s="354"/>
      <c r="K71" s="354"/>
      <c r="L71" s="354"/>
      <c r="M71" s="354"/>
      <c r="N71" s="354"/>
      <c r="O71" s="354"/>
      <c r="P71" s="354"/>
      <c r="Q71" s="354"/>
      <c r="R71" s="375"/>
      <c r="S71" s="376"/>
      <c r="T71" s="377"/>
      <c r="U71" s="384"/>
      <c r="V71" s="385"/>
      <c r="W71" s="385"/>
      <c r="X71" s="385"/>
      <c r="Y71" s="385"/>
      <c r="Z71" s="385"/>
      <c r="AA71" s="385"/>
      <c r="AB71" s="385"/>
      <c r="AC71" s="385"/>
      <c r="AD71" s="385"/>
      <c r="AE71" s="385"/>
      <c r="AF71" s="385"/>
      <c r="AG71" s="385"/>
      <c r="AH71" s="386"/>
    </row>
    <row r="72" spans="1:34" ht="19.149999999999999" customHeight="1">
      <c r="A72" s="353">
        <v>9</v>
      </c>
      <c r="B72" s="353"/>
      <c r="C72" s="353"/>
      <c r="D72" s="368" t="s">
        <v>171</v>
      </c>
      <c r="E72" s="368"/>
      <c r="F72" s="368"/>
      <c r="G72" s="368"/>
      <c r="H72" s="368"/>
      <c r="I72" s="368"/>
      <c r="J72" s="368"/>
      <c r="K72" s="368"/>
      <c r="L72" s="368"/>
      <c r="M72" s="368"/>
      <c r="N72" s="368"/>
      <c r="O72" s="368"/>
      <c r="P72" s="368"/>
      <c r="Q72" s="368"/>
    </row>
    <row r="73" spans="1:34" ht="19.149999999999999" customHeight="1">
      <c r="A73" s="353"/>
      <c r="B73" s="353"/>
      <c r="C73" s="353"/>
      <c r="D73" s="368"/>
      <c r="E73" s="368"/>
      <c r="F73" s="368"/>
      <c r="G73" s="368"/>
      <c r="H73" s="368"/>
      <c r="I73" s="368"/>
      <c r="J73" s="368"/>
      <c r="K73" s="368"/>
      <c r="L73" s="368"/>
      <c r="M73" s="368"/>
      <c r="N73" s="368"/>
      <c r="O73" s="368"/>
      <c r="P73" s="368"/>
      <c r="Q73" s="368"/>
    </row>
    <row r="74" spans="1:34" ht="19.149999999999999" customHeight="1">
      <c r="A74" s="353"/>
      <c r="B74" s="353"/>
      <c r="C74" s="353"/>
      <c r="D74" s="368"/>
      <c r="E74" s="368"/>
      <c r="F74" s="368"/>
      <c r="G74" s="368"/>
      <c r="H74" s="368"/>
      <c r="I74" s="368"/>
      <c r="J74" s="368"/>
      <c r="K74" s="368"/>
      <c r="L74" s="368"/>
      <c r="M74" s="368"/>
      <c r="N74" s="368"/>
      <c r="O74" s="368"/>
      <c r="P74" s="368"/>
      <c r="Q74" s="368"/>
    </row>
    <row r="75" spans="1:34" ht="19.149999999999999" customHeight="1">
      <c r="A75" s="353"/>
      <c r="B75" s="353"/>
      <c r="C75" s="353"/>
      <c r="D75" s="368"/>
      <c r="E75" s="368"/>
      <c r="F75" s="368"/>
      <c r="G75" s="368"/>
      <c r="H75" s="368"/>
      <c r="I75" s="368"/>
      <c r="J75" s="368"/>
      <c r="K75" s="368"/>
      <c r="L75" s="368"/>
      <c r="M75" s="368"/>
      <c r="N75" s="368"/>
      <c r="O75" s="368"/>
      <c r="P75" s="368"/>
      <c r="Q75" s="368"/>
    </row>
  </sheetData>
  <mergeCells count="188">
    <mergeCell ref="A72:C75"/>
    <mergeCell ref="D72:Q75"/>
    <mergeCell ref="A67:C69"/>
    <mergeCell ref="D67:F69"/>
    <mergeCell ref="G67:I67"/>
    <mergeCell ref="J67:Q67"/>
    <mergeCell ref="R67:T67"/>
    <mergeCell ref="U67:AH67"/>
    <mergeCell ref="G68:I68"/>
    <mergeCell ref="J68:Q68"/>
    <mergeCell ref="R68:T71"/>
    <mergeCell ref="U68:AH71"/>
    <mergeCell ref="G69:Q69"/>
    <mergeCell ref="A70:C70"/>
    <mergeCell ref="D70:Q70"/>
    <mergeCell ref="A71:C71"/>
    <mergeCell ref="D71:Q71"/>
    <mergeCell ref="A65:C66"/>
    <mergeCell ref="D65:F66"/>
    <mergeCell ref="G65:I65"/>
    <mergeCell ref="J65:Q65"/>
    <mergeCell ref="X65:AH65"/>
    <mergeCell ref="G66:I66"/>
    <mergeCell ref="J66:Q66"/>
    <mergeCell ref="R66:T66"/>
    <mergeCell ref="U66:AH66"/>
    <mergeCell ref="G63:I63"/>
    <mergeCell ref="J63:Q63"/>
    <mergeCell ref="R63:T65"/>
    <mergeCell ref="U63:W65"/>
    <mergeCell ref="X63:Z63"/>
    <mergeCell ref="AA63:AH63"/>
    <mergeCell ref="G64:I64"/>
    <mergeCell ref="J64:Q64"/>
    <mergeCell ref="X64:Z64"/>
    <mergeCell ref="AA64:AH64"/>
    <mergeCell ref="A58:C61"/>
    <mergeCell ref="D58:F61"/>
    <mergeCell ref="G58:I58"/>
    <mergeCell ref="J58:Q58"/>
    <mergeCell ref="R58:T58"/>
    <mergeCell ref="U58:AH58"/>
    <mergeCell ref="G59:I59"/>
    <mergeCell ref="J59:Q59"/>
    <mergeCell ref="R59:T60"/>
    <mergeCell ref="U59:AH60"/>
    <mergeCell ref="G60:I60"/>
    <mergeCell ref="J60:Q60"/>
    <mergeCell ref="G61:I61"/>
    <mergeCell ref="J61:Q61"/>
    <mergeCell ref="R61:T62"/>
    <mergeCell ref="U61:W62"/>
    <mergeCell ref="X61:Z61"/>
    <mergeCell ref="AA61:AH61"/>
    <mergeCell ref="A62:C64"/>
    <mergeCell ref="D62:F64"/>
    <mergeCell ref="G62:I62"/>
    <mergeCell ref="J62:Q62"/>
    <mergeCell ref="X62:Z62"/>
    <mergeCell ref="AA62:AH62"/>
    <mergeCell ref="A54:AI54"/>
    <mergeCell ref="AI35:AI36"/>
    <mergeCell ref="AG35:AH36"/>
    <mergeCell ref="A38:E38"/>
    <mergeCell ref="Z32:AC32"/>
    <mergeCell ref="A57:C57"/>
    <mergeCell ref="D57:Q57"/>
    <mergeCell ref="R57:T57"/>
    <mergeCell ref="U57:AH57"/>
    <mergeCell ref="A55:Q55"/>
    <mergeCell ref="R55:AH55"/>
    <mergeCell ref="A56:C56"/>
    <mergeCell ref="D56:Q56"/>
    <mergeCell ref="R56:T56"/>
    <mergeCell ref="U56:AH56"/>
    <mergeCell ref="J33:M33"/>
    <mergeCell ref="AG32:AI32"/>
    <mergeCell ref="AD32:AF32"/>
    <mergeCell ref="A37:J37"/>
    <mergeCell ref="K37:AI37"/>
    <mergeCell ref="R32:U32"/>
    <mergeCell ref="A34:AI34"/>
    <mergeCell ref="K35:S35"/>
    <mergeCell ref="T35:X36"/>
    <mergeCell ref="N32:O32"/>
    <mergeCell ref="A2:AI2"/>
    <mergeCell ref="Z4:AI4"/>
    <mergeCell ref="A15:AG15"/>
    <mergeCell ref="E8:O8"/>
    <mergeCell ref="E9:O9"/>
    <mergeCell ref="N23:Q24"/>
    <mergeCell ref="A22:AI22"/>
    <mergeCell ref="X9:AI9"/>
    <mergeCell ref="X8:AI8"/>
    <mergeCell ref="B5:R5"/>
    <mergeCell ref="X10:AH10"/>
    <mergeCell ref="Z23:AC27"/>
    <mergeCell ref="L19:N19"/>
    <mergeCell ref="L20:N20"/>
    <mergeCell ref="O17:W18"/>
    <mergeCell ref="O19:W19"/>
    <mergeCell ref="O20:W20"/>
    <mergeCell ref="A19:C19"/>
    <mergeCell ref="AD23:AI24"/>
    <mergeCell ref="AE13:AF13"/>
    <mergeCell ref="AG31:AI31"/>
    <mergeCell ref="AD29:AF29"/>
    <mergeCell ref="AD30:AF30"/>
    <mergeCell ref="AD31:AF31"/>
    <mergeCell ref="AD18:AF18"/>
    <mergeCell ref="AD19:AF19"/>
    <mergeCell ref="AD20:AF20"/>
    <mergeCell ref="A30:I30"/>
    <mergeCell ref="A31:I31"/>
    <mergeCell ref="P30:Q30"/>
    <mergeCell ref="N29:O29"/>
    <mergeCell ref="P29:Q29"/>
    <mergeCell ref="A20:C20"/>
    <mergeCell ref="D20:I20"/>
    <mergeCell ref="J19:K19"/>
    <mergeCell ref="J20:K20"/>
    <mergeCell ref="J17:K18"/>
    <mergeCell ref="A23:I27"/>
    <mergeCell ref="N31:O31"/>
    <mergeCell ref="N28:O28"/>
    <mergeCell ref="P28:Q28"/>
    <mergeCell ref="N30:O30"/>
    <mergeCell ref="J23:M27"/>
    <mergeCell ref="N25:O27"/>
    <mergeCell ref="P25:Q27"/>
    <mergeCell ref="P31:Q31"/>
    <mergeCell ref="E10:N10"/>
    <mergeCell ref="AG17:AI18"/>
    <mergeCell ref="AG19:AI19"/>
    <mergeCell ref="L17:N18"/>
    <mergeCell ref="A7:F7"/>
    <mergeCell ref="T7:Y7"/>
    <mergeCell ref="A11:H14"/>
    <mergeCell ref="X12:X13"/>
    <mergeCell ref="AG30:AI30"/>
    <mergeCell ref="AD28:AF28"/>
    <mergeCell ref="A17:C18"/>
    <mergeCell ref="D17:I18"/>
    <mergeCell ref="D19:I19"/>
    <mergeCell ref="R23:U27"/>
    <mergeCell ref="R28:U28"/>
    <mergeCell ref="R29:U29"/>
    <mergeCell ref="AG25:AI27"/>
    <mergeCell ref="AG28:AI28"/>
    <mergeCell ref="AG29:AI29"/>
    <mergeCell ref="AD25:AF27"/>
    <mergeCell ref="Z28:AC28"/>
    <mergeCell ref="Z29:AC29"/>
    <mergeCell ref="J28:K28"/>
    <mergeCell ref="J29:K29"/>
    <mergeCell ref="Z35:AF35"/>
    <mergeCell ref="Z36:AF36"/>
    <mergeCell ref="A35:J35"/>
    <mergeCell ref="A36:J36"/>
    <mergeCell ref="K36:S36"/>
    <mergeCell ref="P33:R33"/>
    <mergeCell ref="T33:X33"/>
    <mergeCell ref="AB33:AF33"/>
    <mergeCell ref="A33:I33"/>
    <mergeCell ref="A32:I32"/>
    <mergeCell ref="V23:Y27"/>
    <mergeCell ref="AA18:AC18"/>
    <mergeCell ref="P32:Q32"/>
    <mergeCell ref="AG20:AI20"/>
    <mergeCell ref="X19:Z19"/>
    <mergeCell ref="X20:Z20"/>
    <mergeCell ref="X18:Z18"/>
    <mergeCell ref="AA19:AC19"/>
    <mergeCell ref="AA20:AC20"/>
    <mergeCell ref="R30:U30"/>
    <mergeCell ref="R31:U31"/>
    <mergeCell ref="V31:Y31"/>
    <mergeCell ref="V32:Y32"/>
    <mergeCell ref="V28:Y28"/>
    <mergeCell ref="V29:Y29"/>
    <mergeCell ref="V30:Y30"/>
    <mergeCell ref="J30:K30"/>
    <mergeCell ref="J31:K31"/>
    <mergeCell ref="J32:K32"/>
    <mergeCell ref="Z30:AC30"/>
    <mergeCell ref="Z31:AC31"/>
    <mergeCell ref="A28:I28"/>
    <mergeCell ref="A29:I29"/>
  </mergeCells>
  <phoneticPr fontId="6"/>
  <pageMargins left="0.6692913385826772" right="0.23622047244094491" top="0.62992125984251968" bottom="0.43307086614173229" header="0.23622047244094491" footer="0.19685039370078741"/>
  <pageSetup paperSize="9" orientation="portrait" horizontalDpi="300" verticalDpi="300"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D3008-83AF-4521-B653-C520AAD163AF}">
  <dimension ref="A1:AD125"/>
  <sheetViews>
    <sheetView workbookViewId="0">
      <selection activeCell="W54" sqref="W54:Z54"/>
    </sheetView>
  </sheetViews>
  <sheetFormatPr defaultColWidth="9" defaultRowHeight="12.75"/>
  <cols>
    <col min="1" max="30" width="2.59765625" style="149" customWidth="1"/>
    <col min="31" max="16384" width="9" style="149"/>
  </cols>
  <sheetData>
    <row r="1" spans="1:30" ht="12" customHeight="1">
      <c r="A1" s="687" t="s">
        <v>443</v>
      </c>
      <c r="B1" s="687"/>
      <c r="C1" s="687"/>
      <c r="D1" s="687"/>
      <c r="E1" s="687"/>
      <c r="F1" s="687"/>
      <c r="G1" s="687"/>
      <c r="H1" s="687"/>
      <c r="I1" s="687"/>
      <c r="J1" s="687"/>
      <c r="K1" s="687"/>
      <c r="L1" s="687"/>
      <c r="M1" s="687"/>
      <c r="N1" s="687"/>
      <c r="O1" s="687"/>
      <c r="P1" s="687"/>
      <c r="Q1" s="687"/>
      <c r="R1" s="687"/>
      <c r="S1" s="687"/>
      <c r="T1" s="687"/>
      <c r="U1" s="687"/>
      <c r="V1" s="687"/>
      <c r="W1" s="687"/>
      <c r="X1" s="687"/>
      <c r="Y1" s="687"/>
      <c r="Z1" s="687"/>
      <c r="AA1" s="687"/>
      <c r="AB1" s="687"/>
      <c r="AC1" s="687"/>
      <c r="AD1" s="687"/>
    </row>
    <row r="2" spans="1:30" ht="12" customHeight="1">
      <c r="A2" s="687"/>
      <c r="B2" s="687"/>
      <c r="C2" s="687"/>
      <c r="D2" s="687"/>
      <c r="E2" s="687"/>
      <c r="F2" s="687"/>
      <c r="G2" s="687"/>
      <c r="H2" s="687"/>
      <c r="I2" s="687"/>
      <c r="J2" s="687"/>
      <c r="K2" s="687"/>
      <c r="L2" s="687"/>
      <c r="M2" s="687"/>
      <c r="N2" s="687"/>
      <c r="O2" s="687"/>
      <c r="P2" s="687"/>
      <c r="Q2" s="687"/>
      <c r="R2" s="687"/>
      <c r="S2" s="687"/>
      <c r="T2" s="687"/>
      <c r="U2" s="687"/>
      <c r="V2" s="687"/>
      <c r="W2" s="687"/>
      <c r="X2" s="687"/>
      <c r="Y2" s="687"/>
      <c r="Z2" s="687"/>
      <c r="AA2" s="687"/>
      <c r="AB2" s="687"/>
      <c r="AC2" s="687"/>
      <c r="AD2" s="687"/>
    </row>
    <row r="3" spans="1:30" ht="10.5" customHeight="1"/>
    <row r="4" spans="1:30" ht="15.4">
      <c r="A4" s="685" t="s">
        <v>444</v>
      </c>
      <c r="B4" s="685"/>
      <c r="C4" s="685"/>
      <c r="D4" s="685"/>
      <c r="E4" s="685"/>
      <c r="F4" s="685"/>
      <c r="G4" s="685"/>
      <c r="H4" s="685"/>
      <c r="I4" s="685"/>
      <c r="J4" s="685"/>
      <c r="K4" s="685"/>
      <c r="L4" s="685"/>
      <c r="M4" s="685"/>
      <c r="N4" s="685"/>
      <c r="O4" s="685"/>
      <c r="P4" s="685"/>
      <c r="Q4" s="685"/>
      <c r="R4" s="685"/>
      <c r="S4" s="685"/>
      <c r="T4" s="685"/>
      <c r="U4" s="685"/>
      <c r="V4" s="685"/>
      <c r="W4" s="685"/>
      <c r="X4" s="685"/>
      <c r="Y4" s="685"/>
      <c r="Z4" s="685"/>
      <c r="AA4" s="685"/>
      <c r="AB4" s="685"/>
      <c r="AC4" s="685"/>
      <c r="AD4" s="685"/>
    </row>
    <row r="5" spans="1:30" ht="15.4">
      <c r="A5" s="685" t="s">
        <v>445</v>
      </c>
      <c r="B5" s="685"/>
      <c r="C5" s="685"/>
      <c r="D5" s="685"/>
      <c r="E5" s="685"/>
      <c r="F5" s="685"/>
      <c r="G5" s="685"/>
      <c r="H5" s="685"/>
      <c r="I5" s="685"/>
      <c r="J5" s="685"/>
      <c r="K5" s="685"/>
      <c r="L5" s="685"/>
      <c r="M5" s="685"/>
      <c r="N5" s="685"/>
      <c r="O5" s="685"/>
      <c r="P5" s="685"/>
      <c r="Q5" s="685"/>
      <c r="R5" s="685"/>
      <c r="S5" s="685"/>
      <c r="T5" s="685"/>
      <c r="U5" s="685"/>
      <c r="V5" s="685"/>
      <c r="W5" s="685"/>
      <c r="X5" s="685"/>
      <c r="Y5" s="685"/>
      <c r="Z5" s="685"/>
      <c r="AA5" s="685"/>
      <c r="AB5" s="685"/>
      <c r="AC5" s="685"/>
      <c r="AD5" s="685"/>
    </row>
    <row r="6" spans="1:30" ht="15.4">
      <c r="A6" s="685" t="s">
        <v>446</v>
      </c>
      <c r="B6" s="685"/>
      <c r="C6" s="685"/>
      <c r="D6" s="685"/>
      <c r="E6" s="685"/>
      <c r="F6" s="685"/>
      <c r="G6" s="685"/>
      <c r="H6" s="685"/>
      <c r="I6" s="685"/>
      <c r="J6" s="685"/>
      <c r="K6" s="685"/>
      <c r="L6" s="685"/>
      <c r="M6" s="685"/>
      <c r="N6" s="685"/>
      <c r="O6" s="685"/>
      <c r="P6" s="685"/>
      <c r="Q6" s="685"/>
      <c r="R6" s="685"/>
      <c r="S6" s="685"/>
      <c r="T6" s="685"/>
      <c r="U6" s="685"/>
      <c r="V6" s="685"/>
      <c r="W6" s="685"/>
      <c r="X6" s="685"/>
      <c r="Y6" s="685"/>
      <c r="Z6" s="685"/>
      <c r="AA6" s="685"/>
      <c r="AB6" s="685"/>
      <c r="AC6" s="685"/>
      <c r="AD6" s="685"/>
    </row>
    <row r="7" spans="1:30" ht="15.4">
      <c r="A7" s="685" t="s">
        <v>447</v>
      </c>
      <c r="B7" s="685"/>
      <c r="C7" s="685"/>
      <c r="D7" s="685"/>
      <c r="E7" s="685"/>
      <c r="F7" s="685"/>
      <c r="G7" s="685"/>
      <c r="H7" s="685"/>
      <c r="I7" s="685"/>
      <c r="J7" s="685"/>
      <c r="K7" s="685"/>
      <c r="L7" s="685"/>
      <c r="M7" s="685"/>
      <c r="N7" s="685"/>
      <c r="O7" s="685"/>
      <c r="P7" s="685"/>
      <c r="Q7" s="685"/>
      <c r="R7" s="685"/>
      <c r="S7" s="685"/>
      <c r="T7" s="685"/>
      <c r="U7" s="685"/>
      <c r="V7" s="685"/>
      <c r="W7" s="685"/>
      <c r="X7" s="685"/>
      <c r="Y7" s="685"/>
      <c r="Z7" s="685"/>
      <c r="AA7" s="685"/>
      <c r="AB7" s="685"/>
      <c r="AC7" s="685"/>
      <c r="AD7" s="685"/>
    </row>
    <row r="8" spans="1:30" ht="7.5" customHeight="1"/>
    <row r="9" spans="1:30" ht="15.4">
      <c r="A9" s="688" t="s">
        <v>539</v>
      </c>
      <c r="B9" s="689"/>
      <c r="C9" s="689"/>
      <c r="D9" s="689"/>
      <c r="E9" s="689"/>
      <c r="F9" s="689"/>
      <c r="G9" s="689"/>
      <c r="H9" s="689"/>
      <c r="I9" s="689"/>
    </row>
    <row r="10" spans="1:30" ht="12" customHeight="1"/>
    <row r="11" spans="1:30" ht="15.4">
      <c r="H11" s="684" t="s">
        <v>448</v>
      </c>
      <c r="I11" s="684"/>
      <c r="J11" s="684"/>
      <c r="K11" s="684"/>
      <c r="L11" s="685" t="s">
        <v>375</v>
      </c>
      <c r="M11" s="685"/>
      <c r="N11" s="685"/>
      <c r="O11" s="685"/>
      <c r="P11" s="685"/>
      <c r="Q11" s="685"/>
      <c r="R11" s="685"/>
      <c r="S11" s="685"/>
      <c r="T11" s="685"/>
      <c r="U11" s="685"/>
      <c r="V11" s="685"/>
      <c r="W11" s="685"/>
      <c r="X11" s="685"/>
      <c r="Y11" s="685"/>
      <c r="Z11" s="685"/>
      <c r="AA11" s="685"/>
      <c r="AB11" s="685"/>
      <c r="AC11" s="685"/>
      <c r="AD11" s="685"/>
    </row>
    <row r="12" spans="1:30" ht="12" customHeight="1">
      <c r="H12" s="155"/>
      <c r="I12" s="155"/>
      <c r="J12" s="155"/>
      <c r="K12" s="155"/>
      <c r="L12" s="156"/>
      <c r="M12" s="156"/>
      <c r="N12" s="156"/>
      <c r="O12" s="156"/>
      <c r="P12" s="156"/>
      <c r="Q12" s="156"/>
      <c r="R12" s="156"/>
      <c r="S12" s="156"/>
      <c r="T12" s="156"/>
      <c r="U12" s="156"/>
      <c r="V12" s="156"/>
      <c r="W12" s="156"/>
      <c r="X12" s="156"/>
      <c r="Y12" s="156"/>
      <c r="Z12" s="156"/>
      <c r="AA12" s="156"/>
      <c r="AB12" s="156"/>
      <c r="AC12" s="156"/>
      <c r="AD12" s="156"/>
    </row>
    <row r="13" spans="1:30" ht="15.4">
      <c r="H13" s="155"/>
      <c r="I13" s="155"/>
      <c r="J13" s="155"/>
      <c r="K13" s="155"/>
      <c r="L13" s="685" t="s">
        <v>377</v>
      </c>
      <c r="M13" s="685"/>
      <c r="N13" s="685"/>
      <c r="O13" s="685"/>
      <c r="P13" s="685"/>
      <c r="Q13" s="685"/>
      <c r="R13" s="685"/>
      <c r="S13" s="685"/>
      <c r="T13" s="685"/>
      <c r="U13" s="685"/>
      <c r="V13" s="685"/>
      <c r="W13" s="685"/>
      <c r="X13" s="685"/>
      <c r="Y13" s="685"/>
      <c r="Z13" s="686" t="s">
        <v>449</v>
      </c>
      <c r="AA13" s="686"/>
      <c r="AB13" s="156"/>
      <c r="AC13" s="156"/>
      <c r="AD13" s="156"/>
    </row>
    <row r="14" spans="1:30" ht="12" customHeight="1">
      <c r="H14" s="155"/>
      <c r="I14" s="155"/>
      <c r="J14" s="155"/>
      <c r="K14" s="155"/>
      <c r="L14" s="156"/>
      <c r="M14" s="156"/>
      <c r="N14" s="156"/>
      <c r="O14" s="156"/>
      <c r="P14" s="156"/>
      <c r="Q14" s="156"/>
      <c r="R14" s="156"/>
      <c r="S14" s="156"/>
      <c r="T14" s="156"/>
      <c r="U14" s="156"/>
      <c r="V14" s="156"/>
      <c r="W14" s="156"/>
      <c r="X14" s="156"/>
      <c r="Y14" s="156"/>
      <c r="Z14" s="156"/>
      <c r="AA14" s="156"/>
      <c r="AB14" s="156"/>
      <c r="AC14" s="156"/>
      <c r="AD14" s="156"/>
    </row>
    <row r="15" spans="1:30" ht="15.4">
      <c r="H15" s="684" t="s">
        <v>450</v>
      </c>
      <c r="I15" s="684"/>
      <c r="J15" s="684"/>
      <c r="K15" s="684"/>
      <c r="L15" s="685" t="s">
        <v>375</v>
      </c>
      <c r="M15" s="685"/>
      <c r="N15" s="685"/>
      <c r="O15" s="685"/>
      <c r="P15" s="685"/>
      <c r="Q15" s="685"/>
      <c r="R15" s="685"/>
      <c r="S15" s="685"/>
      <c r="T15" s="685"/>
      <c r="U15" s="685"/>
      <c r="V15" s="685"/>
      <c r="W15" s="685"/>
      <c r="X15" s="685"/>
      <c r="Y15" s="685"/>
      <c r="Z15" s="685"/>
      <c r="AA15" s="685"/>
      <c r="AB15" s="685"/>
      <c r="AC15" s="685"/>
      <c r="AD15" s="685"/>
    </row>
    <row r="16" spans="1:30" ht="12" customHeight="1">
      <c r="L16" s="156"/>
      <c r="M16" s="156"/>
      <c r="N16" s="156"/>
      <c r="O16" s="156"/>
      <c r="P16" s="156"/>
      <c r="Q16" s="156"/>
      <c r="R16" s="156"/>
      <c r="S16" s="156"/>
      <c r="T16" s="156"/>
      <c r="U16" s="156"/>
      <c r="V16" s="156"/>
      <c r="W16" s="156"/>
      <c r="X16" s="156"/>
      <c r="Y16" s="156"/>
      <c r="Z16" s="156"/>
      <c r="AA16" s="156"/>
      <c r="AB16" s="156"/>
      <c r="AC16" s="156"/>
      <c r="AD16" s="156"/>
    </row>
    <row r="17" spans="1:30" ht="15.4">
      <c r="L17" s="685" t="s">
        <v>377</v>
      </c>
      <c r="M17" s="685"/>
      <c r="N17" s="685"/>
      <c r="O17" s="685"/>
      <c r="P17" s="685"/>
      <c r="Q17" s="685"/>
      <c r="R17" s="685"/>
      <c r="S17" s="685"/>
      <c r="T17" s="685"/>
      <c r="U17" s="685"/>
      <c r="V17" s="685"/>
      <c r="W17" s="685"/>
      <c r="X17" s="685"/>
      <c r="Y17" s="685"/>
      <c r="Z17" s="686" t="s">
        <v>449</v>
      </c>
      <c r="AA17" s="686"/>
      <c r="AB17" s="156"/>
      <c r="AC17" s="156"/>
      <c r="AD17" s="156"/>
    </row>
    <row r="18" spans="1:30" ht="12" customHeight="1"/>
    <row r="19" spans="1:30" ht="15.4">
      <c r="A19" s="685" t="s">
        <v>451</v>
      </c>
      <c r="B19" s="685"/>
      <c r="C19" s="685"/>
      <c r="D19" s="685"/>
      <c r="E19" s="685"/>
      <c r="F19" s="685"/>
      <c r="G19" s="685"/>
      <c r="H19" s="685"/>
      <c r="I19" s="685"/>
      <c r="J19" s="685"/>
      <c r="K19" s="685"/>
      <c r="L19" s="685"/>
      <c r="M19" s="685"/>
      <c r="N19" s="685"/>
      <c r="O19" s="685"/>
      <c r="P19" s="685"/>
      <c r="Q19" s="685"/>
      <c r="R19" s="685"/>
      <c r="S19" s="685"/>
      <c r="T19" s="685"/>
      <c r="U19" s="685"/>
      <c r="V19" s="685"/>
      <c r="W19" s="685"/>
      <c r="X19" s="685"/>
      <c r="Y19" s="685"/>
      <c r="Z19" s="685"/>
      <c r="AA19" s="685"/>
      <c r="AB19" s="685"/>
      <c r="AC19" s="685"/>
      <c r="AD19" s="685"/>
    </row>
    <row r="20" spans="1:30" ht="15.4">
      <c r="A20" s="685" t="s">
        <v>452</v>
      </c>
      <c r="B20" s="685"/>
      <c r="C20" s="685"/>
      <c r="D20" s="685"/>
      <c r="E20" s="685"/>
      <c r="F20" s="685"/>
      <c r="G20" s="685"/>
      <c r="H20" s="685"/>
      <c r="I20" s="685"/>
      <c r="J20" s="685"/>
      <c r="K20" s="685"/>
      <c r="L20" s="685"/>
      <c r="M20" s="685"/>
      <c r="N20" s="685"/>
      <c r="O20" s="685"/>
      <c r="P20" s="685"/>
      <c r="Q20" s="685"/>
      <c r="R20" s="685"/>
      <c r="S20" s="685"/>
      <c r="T20" s="685"/>
      <c r="U20" s="685"/>
      <c r="V20" s="685"/>
      <c r="W20" s="685"/>
      <c r="X20" s="685"/>
      <c r="Y20" s="685"/>
      <c r="Z20" s="685"/>
      <c r="AA20" s="685"/>
      <c r="AB20" s="685"/>
      <c r="AC20" s="685"/>
      <c r="AD20" s="685"/>
    </row>
    <row r="21" spans="1:30" ht="15.4">
      <c r="A21" s="685" t="s">
        <v>453</v>
      </c>
      <c r="B21" s="685"/>
      <c r="C21" s="685"/>
      <c r="D21" s="685"/>
      <c r="E21" s="685"/>
      <c r="F21" s="685"/>
      <c r="G21" s="685"/>
      <c r="H21" s="685"/>
      <c r="I21" s="685"/>
      <c r="J21" s="685"/>
      <c r="K21" s="685"/>
      <c r="L21" s="685"/>
      <c r="M21" s="685"/>
      <c r="N21" s="685"/>
      <c r="O21" s="685"/>
      <c r="P21" s="685"/>
      <c r="Q21" s="685"/>
      <c r="R21" s="685"/>
      <c r="S21" s="685"/>
      <c r="T21" s="685"/>
      <c r="U21" s="685"/>
      <c r="V21" s="685"/>
      <c r="W21" s="685"/>
      <c r="X21" s="685"/>
      <c r="Y21" s="685"/>
      <c r="Z21" s="685"/>
      <c r="AA21" s="685"/>
      <c r="AB21" s="685"/>
      <c r="AC21" s="685"/>
      <c r="AD21" s="685"/>
    </row>
    <row r="22" spans="1:30" ht="12" customHeight="1">
      <c r="A22" s="157"/>
      <c r="B22" s="157"/>
      <c r="C22" s="157"/>
      <c r="D22" s="157"/>
      <c r="E22" s="157"/>
      <c r="F22" s="157"/>
      <c r="G22" s="157"/>
      <c r="H22" s="157"/>
      <c r="I22" s="157"/>
      <c r="J22" s="157"/>
      <c r="K22" s="157"/>
      <c r="L22" s="157"/>
      <c r="M22" s="157"/>
      <c r="N22" s="157"/>
      <c r="O22" s="157"/>
      <c r="P22" s="157"/>
      <c r="Q22" s="157"/>
      <c r="R22" s="157"/>
      <c r="S22" s="157"/>
      <c r="T22" s="157"/>
      <c r="U22" s="157"/>
      <c r="V22" s="157"/>
      <c r="W22" s="157"/>
      <c r="X22" s="157"/>
      <c r="Y22" s="157"/>
      <c r="Z22" s="157"/>
      <c r="AA22" s="157"/>
      <c r="AB22" s="157"/>
      <c r="AC22" s="157"/>
      <c r="AD22" s="157"/>
    </row>
    <row r="23" spans="1:30" ht="15.4">
      <c r="A23" s="156" t="s">
        <v>454</v>
      </c>
      <c r="B23" s="156"/>
      <c r="C23" s="156"/>
      <c r="D23" s="156"/>
      <c r="E23" s="156"/>
      <c r="F23" s="156"/>
      <c r="G23" s="156"/>
      <c r="H23" s="156"/>
      <c r="I23" s="156"/>
      <c r="J23" s="156"/>
      <c r="K23" s="692" t="s">
        <v>542</v>
      </c>
      <c r="L23" s="693"/>
      <c r="M23" s="693"/>
      <c r="N23" s="693"/>
      <c r="O23" s="693"/>
      <c r="P23" s="693"/>
      <c r="Q23" s="693"/>
      <c r="R23" s="693"/>
      <c r="S23" s="694"/>
      <c r="T23" s="156"/>
      <c r="U23" s="156"/>
      <c r="V23" s="156"/>
      <c r="W23" s="156"/>
      <c r="X23" s="156"/>
      <c r="Y23" s="156"/>
      <c r="Z23" s="156"/>
      <c r="AA23" s="156"/>
      <c r="AB23" s="156"/>
      <c r="AC23" s="156"/>
      <c r="AD23" s="156"/>
    </row>
    <row r="24" spans="1:30" ht="15.4">
      <c r="A24" s="685" t="s">
        <v>455</v>
      </c>
      <c r="B24" s="685"/>
      <c r="C24" s="685"/>
      <c r="D24" s="685"/>
      <c r="E24" s="685"/>
      <c r="F24" s="685"/>
      <c r="G24" s="685"/>
      <c r="H24" s="685"/>
      <c r="I24" s="685"/>
      <c r="J24" s="685"/>
      <c r="K24" s="690" t="s">
        <v>662</v>
      </c>
      <c r="L24" s="691"/>
      <c r="M24" s="691"/>
      <c r="N24" s="691"/>
      <c r="O24" s="691"/>
      <c r="P24" s="691"/>
      <c r="Q24" s="691"/>
      <c r="R24" s="691"/>
      <c r="S24" s="691"/>
      <c r="T24" s="684" t="s">
        <v>383</v>
      </c>
      <c r="U24" s="684"/>
      <c r="V24" s="688"/>
      <c r="W24" s="689"/>
      <c r="X24" s="689"/>
      <c r="Y24" s="689"/>
      <c r="Z24" s="689"/>
      <c r="AA24" s="689"/>
      <c r="AB24" s="689"/>
      <c r="AC24" s="689"/>
      <c r="AD24" s="689"/>
    </row>
    <row r="25" spans="1:30" ht="15.4">
      <c r="A25" s="695" t="s">
        <v>524</v>
      </c>
      <c r="B25" s="695"/>
      <c r="C25" s="695"/>
      <c r="D25" s="695"/>
      <c r="E25" s="695"/>
    </row>
    <row r="26" spans="1:30" ht="15.4">
      <c r="A26" s="685" t="s">
        <v>456</v>
      </c>
      <c r="B26" s="68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s="685"/>
      <c r="AB26" s="685"/>
      <c r="AC26" s="685"/>
      <c r="AD26" s="685"/>
    </row>
    <row r="27" spans="1:30" ht="15.4">
      <c r="A27" s="685" t="s">
        <v>457</v>
      </c>
      <c r="B27" s="685"/>
      <c r="C27" s="685"/>
      <c r="D27" s="685"/>
      <c r="E27" s="685"/>
      <c r="F27" s="685"/>
      <c r="G27" s="685"/>
      <c r="H27" s="685"/>
      <c r="I27" s="685"/>
      <c r="J27" s="685"/>
      <c r="K27" s="685"/>
      <c r="L27" s="685"/>
      <c r="M27" s="685"/>
      <c r="N27" s="685"/>
      <c r="O27" s="685"/>
      <c r="P27" s="685"/>
      <c r="Q27" s="685"/>
      <c r="R27" s="685"/>
      <c r="S27" s="685"/>
      <c r="T27" s="685"/>
      <c r="U27" s="685"/>
      <c r="V27" s="685"/>
      <c r="W27" s="685"/>
      <c r="X27" s="685"/>
      <c r="Y27" s="685"/>
      <c r="Z27" s="685"/>
      <c r="AA27" s="685"/>
      <c r="AB27" s="685"/>
      <c r="AC27" s="685"/>
      <c r="AD27" s="685"/>
    </row>
    <row r="28" spans="1:30" ht="7.5" customHeight="1"/>
    <row r="29" spans="1:30" ht="15.4">
      <c r="A29" s="685" t="s">
        <v>458</v>
      </c>
      <c r="B29" s="685"/>
      <c r="C29" s="685"/>
      <c r="D29" s="685"/>
      <c r="E29" s="685"/>
      <c r="F29" s="685"/>
      <c r="G29" s="685"/>
      <c r="H29" s="685"/>
      <c r="I29" s="685"/>
      <c r="J29" s="685"/>
      <c r="K29" s="685"/>
      <c r="L29" s="685"/>
      <c r="M29" s="685"/>
      <c r="N29" s="685"/>
      <c r="O29" s="685"/>
      <c r="P29" s="685"/>
      <c r="Q29" s="685"/>
      <c r="R29" s="685"/>
      <c r="S29" s="685"/>
      <c r="T29" s="685"/>
      <c r="U29" s="685"/>
      <c r="V29" s="685"/>
      <c r="W29" s="685"/>
      <c r="X29" s="685"/>
      <c r="Y29" s="685"/>
      <c r="Z29" s="685"/>
      <c r="AA29" s="685"/>
      <c r="AB29" s="685"/>
      <c r="AC29" s="685"/>
      <c r="AD29" s="685"/>
    </row>
    <row r="30" spans="1:30" ht="15.4">
      <c r="A30" s="685" t="s">
        <v>459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row>
    <row r="31" spans="1:30" ht="15.4">
      <c r="A31" s="685" t="s">
        <v>460</v>
      </c>
      <c r="B31" s="685"/>
      <c r="C31" s="685"/>
      <c r="D31" s="685"/>
      <c r="E31" s="685"/>
      <c r="F31" s="685"/>
      <c r="G31" s="685"/>
      <c r="H31" s="685"/>
      <c r="I31" s="685"/>
      <c r="J31" s="685"/>
      <c r="K31" s="685"/>
      <c r="L31" s="685"/>
      <c r="M31" s="685"/>
      <c r="N31" s="685"/>
      <c r="O31" s="685"/>
      <c r="P31" s="685"/>
      <c r="Q31" s="685"/>
      <c r="R31" s="685"/>
      <c r="S31" s="685"/>
      <c r="T31" s="685"/>
      <c r="U31" s="685"/>
      <c r="V31" s="685"/>
      <c r="W31" s="685"/>
      <c r="X31" s="685"/>
      <c r="Y31" s="685"/>
      <c r="Z31" s="685"/>
      <c r="AA31" s="685"/>
      <c r="AB31" s="685"/>
      <c r="AC31" s="685"/>
      <c r="AD31" s="685"/>
    </row>
    <row r="32" spans="1:30" ht="15.4">
      <c r="A32" s="685" t="s">
        <v>461</v>
      </c>
      <c r="B32" s="685"/>
      <c r="C32" s="685"/>
      <c r="D32" s="685"/>
      <c r="E32" s="685"/>
      <c r="F32" s="685"/>
      <c r="G32" s="685"/>
      <c r="H32" s="685"/>
      <c r="I32" s="685"/>
      <c r="J32" s="685"/>
      <c r="K32" s="685"/>
      <c r="L32" s="685"/>
      <c r="M32" s="685"/>
      <c r="N32" s="685"/>
      <c r="O32" s="685"/>
      <c r="P32" s="685"/>
      <c r="Q32" s="685"/>
      <c r="R32" s="685"/>
      <c r="S32" s="685"/>
      <c r="T32" s="685"/>
      <c r="U32" s="685"/>
      <c r="V32" s="685"/>
      <c r="W32" s="685"/>
      <c r="X32" s="685"/>
      <c r="Y32" s="685"/>
      <c r="Z32" s="685"/>
      <c r="AA32" s="685"/>
      <c r="AB32" s="685"/>
      <c r="AC32" s="685"/>
      <c r="AD32" s="685"/>
    </row>
    <row r="33" spans="1:30" ht="15.4">
      <c r="A33" s="685" t="s">
        <v>462</v>
      </c>
      <c r="B33" s="685"/>
      <c r="C33" s="685"/>
      <c r="D33" s="685"/>
      <c r="E33" s="685"/>
      <c r="F33" s="685"/>
      <c r="G33" s="685"/>
      <c r="H33" s="685"/>
      <c r="I33" s="685"/>
      <c r="J33" s="685"/>
      <c r="K33" s="685"/>
      <c r="L33" s="685"/>
      <c r="M33" s="685"/>
      <c r="N33" s="685"/>
      <c r="O33" s="685"/>
      <c r="P33" s="685"/>
      <c r="Q33" s="685"/>
      <c r="R33" s="685"/>
      <c r="S33" s="685"/>
      <c r="T33" s="685"/>
      <c r="U33" s="685"/>
      <c r="V33" s="685"/>
      <c r="W33" s="685"/>
      <c r="X33" s="685"/>
      <c r="Y33" s="685"/>
      <c r="Z33" s="685"/>
      <c r="AA33" s="685"/>
      <c r="AB33" s="685"/>
      <c r="AC33" s="685"/>
      <c r="AD33" s="685"/>
    </row>
    <row r="34" spans="1:30" ht="15.4">
      <c r="A34" s="685" t="s">
        <v>463</v>
      </c>
      <c r="B34" s="685"/>
      <c r="C34" s="685"/>
      <c r="D34" s="685"/>
      <c r="E34" s="685"/>
      <c r="F34" s="685"/>
      <c r="G34" s="685"/>
      <c r="H34" s="685"/>
      <c r="I34" s="685"/>
      <c r="J34" s="685"/>
      <c r="K34" s="685"/>
      <c r="L34" s="685"/>
      <c r="M34" s="685"/>
      <c r="N34" s="685"/>
      <c r="O34" s="685"/>
      <c r="P34" s="685"/>
      <c r="Q34" s="685"/>
      <c r="R34" s="685"/>
      <c r="S34" s="685"/>
      <c r="T34" s="685"/>
      <c r="U34" s="685"/>
      <c r="V34" s="685"/>
      <c r="W34" s="685"/>
      <c r="X34" s="685"/>
      <c r="Y34" s="685"/>
      <c r="Z34" s="685"/>
      <c r="AA34" s="685"/>
      <c r="AB34" s="685"/>
      <c r="AC34" s="685"/>
      <c r="AD34" s="685"/>
    </row>
    <row r="35" spans="1:30" ht="8.25" customHeight="1"/>
    <row r="36" spans="1:30" ht="15.4">
      <c r="A36" s="685" t="s">
        <v>464</v>
      </c>
      <c r="B36" s="685"/>
      <c r="C36" s="685"/>
      <c r="D36" s="685"/>
      <c r="E36" s="685"/>
      <c r="F36" s="685"/>
      <c r="G36" s="685"/>
      <c r="H36" s="685"/>
      <c r="I36" s="685"/>
      <c r="J36" s="685"/>
      <c r="K36" s="685"/>
      <c r="L36" s="685"/>
      <c r="M36" s="685"/>
      <c r="N36" s="685"/>
      <c r="O36" s="685"/>
      <c r="P36" s="685"/>
      <c r="Q36" s="685"/>
      <c r="R36" s="685"/>
      <c r="S36" s="685"/>
      <c r="T36" s="685"/>
      <c r="U36" s="685"/>
      <c r="V36" s="685"/>
      <c r="W36" s="685"/>
      <c r="X36" s="685"/>
      <c r="Y36" s="685"/>
      <c r="Z36" s="685"/>
      <c r="AA36" s="685"/>
      <c r="AB36" s="685"/>
      <c r="AC36" s="685"/>
      <c r="AD36" s="685"/>
    </row>
    <row r="37" spans="1:30" ht="15.4">
      <c r="A37" s="685" t="s">
        <v>465</v>
      </c>
      <c r="B37" s="685"/>
      <c r="C37" s="685"/>
      <c r="D37" s="685"/>
      <c r="E37" s="685"/>
      <c r="F37" s="685"/>
      <c r="G37" s="685"/>
      <c r="H37" s="685"/>
      <c r="I37" s="685"/>
      <c r="J37" s="685"/>
      <c r="K37" s="685"/>
      <c r="L37" s="685"/>
      <c r="M37" s="685"/>
      <c r="N37" s="685"/>
      <c r="O37" s="685"/>
      <c r="P37" s="685"/>
      <c r="Q37" s="685"/>
      <c r="R37" s="685"/>
      <c r="S37" s="685"/>
      <c r="T37" s="685"/>
      <c r="U37" s="685"/>
      <c r="V37" s="685"/>
      <c r="W37" s="685"/>
      <c r="X37" s="685"/>
      <c r="Y37" s="685"/>
      <c r="Z37" s="685"/>
      <c r="AA37" s="685"/>
      <c r="AB37" s="685"/>
      <c r="AC37" s="685"/>
      <c r="AD37" s="685"/>
    </row>
    <row r="38" spans="1:30" ht="15.4">
      <c r="A38" s="685" t="s">
        <v>466</v>
      </c>
      <c r="B38" s="685"/>
      <c r="C38" s="685"/>
      <c r="D38" s="685"/>
      <c r="E38" s="685"/>
      <c r="F38" s="685"/>
      <c r="G38" s="685"/>
      <c r="H38" s="685"/>
      <c r="I38" s="685"/>
      <c r="J38" s="685"/>
      <c r="K38" s="685"/>
      <c r="L38" s="685"/>
      <c r="M38" s="685"/>
      <c r="N38" s="685"/>
      <c r="O38" s="685"/>
      <c r="P38" s="685"/>
      <c r="Q38" s="685"/>
      <c r="R38" s="685"/>
      <c r="S38" s="685"/>
      <c r="T38" s="685"/>
      <c r="U38" s="685"/>
      <c r="V38" s="685"/>
      <c r="W38" s="685"/>
      <c r="X38" s="685"/>
      <c r="Y38" s="685"/>
      <c r="Z38" s="685"/>
      <c r="AA38" s="685"/>
      <c r="AB38" s="685"/>
      <c r="AC38" s="685"/>
      <c r="AD38" s="685"/>
    </row>
    <row r="39" spans="1:30" ht="15.4">
      <c r="A39" s="685" t="s">
        <v>467</v>
      </c>
      <c r="B39" s="685"/>
      <c r="C39" s="685"/>
      <c r="D39" s="685"/>
      <c r="E39" s="685"/>
      <c r="F39" s="685"/>
      <c r="G39" s="685"/>
      <c r="H39" s="685"/>
      <c r="I39" s="685"/>
      <c r="J39" s="685"/>
      <c r="K39" s="685"/>
      <c r="L39" s="685"/>
      <c r="M39" s="685"/>
      <c r="N39" s="685"/>
      <c r="O39" s="685"/>
      <c r="P39" s="685"/>
      <c r="Q39" s="685"/>
      <c r="R39" s="685"/>
      <c r="S39" s="685"/>
      <c r="T39" s="685"/>
      <c r="U39" s="685"/>
      <c r="V39" s="685"/>
      <c r="W39" s="685"/>
      <c r="X39" s="685"/>
      <c r="Y39" s="685"/>
      <c r="Z39" s="685"/>
      <c r="AA39" s="685"/>
      <c r="AB39" s="685"/>
      <c r="AC39" s="685"/>
      <c r="AD39" s="685"/>
    </row>
    <row r="40" spans="1:30" ht="6.75" customHeight="1"/>
    <row r="41" spans="1:30" ht="15.4">
      <c r="A41" s="685" t="s">
        <v>468</v>
      </c>
      <c r="B41" s="685"/>
      <c r="C41" s="685"/>
      <c r="D41" s="685"/>
      <c r="E41" s="685"/>
      <c r="F41" s="685"/>
      <c r="G41" s="685"/>
      <c r="H41" s="685"/>
      <c r="I41" s="685"/>
      <c r="J41" s="685"/>
      <c r="K41" s="685"/>
      <c r="L41" s="685"/>
      <c r="M41" s="685"/>
      <c r="N41" s="685"/>
      <c r="O41" s="685"/>
      <c r="P41" s="685"/>
      <c r="Q41" s="685"/>
      <c r="R41" s="685"/>
      <c r="S41" s="685"/>
      <c r="T41" s="685"/>
      <c r="U41" s="685"/>
      <c r="V41" s="685"/>
      <c r="W41" s="685"/>
      <c r="X41" s="685"/>
      <c r="Y41" s="685"/>
      <c r="Z41" s="685"/>
      <c r="AA41" s="685"/>
      <c r="AB41" s="685"/>
      <c r="AC41" s="685"/>
      <c r="AD41" s="685"/>
    </row>
    <row r="42" spans="1:30" ht="15.4">
      <c r="A42" s="685" t="s">
        <v>469</v>
      </c>
      <c r="B42" s="685"/>
      <c r="C42" s="685"/>
      <c r="D42" s="685"/>
      <c r="E42" s="685"/>
      <c r="F42" s="685"/>
      <c r="G42" s="685"/>
      <c r="H42" s="685"/>
      <c r="I42" s="685"/>
      <c r="J42" s="685"/>
      <c r="K42" s="685"/>
      <c r="L42" s="685"/>
      <c r="M42" s="685"/>
      <c r="N42" s="685"/>
      <c r="O42" s="685"/>
      <c r="P42" s="685"/>
      <c r="Q42" s="685"/>
      <c r="R42" s="685"/>
      <c r="S42" s="685"/>
      <c r="T42" s="685"/>
      <c r="U42" s="685"/>
      <c r="V42" s="685"/>
      <c r="W42" s="685"/>
      <c r="X42" s="685"/>
      <c r="Y42" s="685"/>
      <c r="Z42" s="685"/>
      <c r="AA42" s="685"/>
      <c r="AB42" s="685"/>
      <c r="AC42" s="685"/>
      <c r="AD42" s="685"/>
    </row>
    <row r="43" spans="1:30" ht="15.4">
      <c r="A43" s="685" t="s">
        <v>470</v>
      </c>
      <c r="B43" s="685"/>
      <c r="C43" s="685"/>
      <c r="D43" s="685"/>
      <c r="E43" s="685"/>
      <c r="F43" s="685"/>
      <c r="G43" s="685"/>
      <c r="H43" s="685"/>
      <c r="I43" s="685"/>
      <c r="J43" s="685"/>
      <c r="K43" s="685"/>
      <c r="L43" s="685"/>
      <c r="M43" s="685"/>
      <c r="N43" s="685"/>
      <c r="O43" s="685"/>
      <c r="P43" s="685"/>
      <c r="Q43" s="685"/>
      <c r="R43" s="685"/>
      <c r="S43" s="685"/>
      <c r="T43" s="685"/>
      <c r="U43" s="685"/>
      <c r="V43" s="685"/>
      <c r="W43" s="685"/>
      <c r="X43" s="685"/>
      <c r="Y43" s="685"/>
      <c r="Z43" s="685"/>
      <c r="AA43" s="685"/>
      <c r="AB43" s="685"/>
      <c r="AC43" s="685"/>
      <c r="AD43" s="685"/>
    </row>
    <row r="44" spans="1:30" ht="8.25" customHeight="1"/>
    <row r="45" spans="1:30" ht="15.4">
      <c r="A45" s="685" t="s">
        <v>471</v>
      </c>
      <c r="B45" s="685"/>
      <c r="C45" s="685"/>
      <c r="D45" s="685"/>
      <c r="E45" s="685"/>
      <c r="F45" s="685"/>
      <c r="G45" s="685"/>
      <c r="H45" s="685"/>
      <c r="I45" s="685"/>
      <c r="J45" s="685"/>
      <c r="K45" s="685"/>
      <c r="L45" s="685"/>
      <c r="M45" s="685"/>
      <c r="N45" s="685"/>
      <c r="O45" s="685"/>
      <c r="P45" s="685"/>
      <c r="Q45" s="685"/>
      <c r="R45" s="685"/>
      <c r="S45" s="685"/>
      <c r="T45" s="685"/>
      <c r="U45" s="685"/>
      <c r="V45" s="685"/>
      <c r="W45" s="685"/>
      <c r="X45" s="685"/>
      <c r="Y45" s="685"/>
      <c r="Z45" s="685"/>
      <c r="AA45" s="685"/>
      <c r="AB45" s="685"/>
      <c r="AC45" s="685"/>
      <c r="AD45" s="685"/>
    </row>
    <row r="46" spans="1:30" ht="15.4">
      <c r="A46" s="685" t="s">
        <v>472</v>
      </c>
      <c r="B46" s="685"/>
      <c r="C46" s="685"/>
      <c r="D46" s="685"/>
      <c r="E46" s="685"/>
      <c r="F46" s="685"/>
      <c r="G46" s="685"/>
      <c r="H46" s="685"/>
      <c r="I46" s="685"/>
      <c r="J46" s="685"/>
      <c r="K46" s="685"/>
      <c r="L46" s="685"/>
      <c r="M46" s="685"/>
      <c r="N46" s="685"/>
      <c r="O46" s="685"/>
      <c r="P46" s="685"/>
      <c r="Q46" s="685"/>
      <c r="R46" s="685"/>
      <c r="S46" s="685"/>
      <c r="T46" s="685"/>
      <c r="U46" s="685"/>
      <c r="V46" s="685"/>
      <c r="W46" s="685"/>
      <c r="X46" s="685"/>
      <c r="Y46" s="685"/>
      <c r="Z46" s="685"/>
      <c r="AA46" s="685"/>
      <c r="AB46" s="685"/>
      <c r="AC46" s="685"/>
      <c r="AD46" s="685"/>
    </row>
    <row r="47" spans="1:30" ht="8.25" customHeight="1">
      <c r="A47" s="157"/>
      <c r="B47" s="157"/>
      <c r="C47" s="157"/>
      <c r="D47" s="157"/>
      <c r="E47" s="157"/>
      <c r="F47" s="157"/>
      <c r="G47" s="157"/>
      <c r="H47" s="157"/>
      <c r="I47" s="157"/>
      <c r="J47" s="157"/>
      <c r="K47" s="157"/>
      <c r="L47" s="157"/>
      <c r="M47" s="157"/>
      <c r="N47" s="157"/>
      <c r="O47" s="157"/>
      <c r="P47" s="157"/>
      <c r="Q47" s="157"/>
      <c r="R47" s="157"/>
      <c r="S47" s="157"/>
      <c r="T47" s="157"/>
      <c r="U47" s="157"/>
      <c r="V47" s="157"/>
      <c r="W47" s="157"/>
      <c r="X47" s="157"/>
      <c r="Y47" s="157"/>
      <c r="Z47" s="157"/>
      <c r="AA47" s="157"/>
      <c r="AB47" s="157"/>
      <c r="AC47" s="157"/>
      <c r="AD47" s="157"/>
    </row>
    <row r="48" spans="1:30">
      <c r="A48" s="150" t="s">
        <v>473</v>
      </c>
    </row>
    <row r="49" spans="1:30">
      <c r="A49" s="661" t="s">
        <v>420</v>
      </c>
      <c r="B49" s="661"/>
      <c r="C49" s="661"/>
      <c r="D49" s="661"/>
      <c r="E49" s="661"/>
      <c r="F49" s="661"/>
      <c r="G49" s="661"/>
      <c r="H49" s="661"/>
      <c r="I49" s="661"/>
      <c r="J49" s="661"/>
      <c r="K49" s="661"/>
      <c r="L49" s="661"/>
      <c r="M49" s="661"/>
      <c r="N49" s="661"/>
      <c r="O49" s="661"/>
      <c r="P49" s="661"/>
      <c r="Q49" s="661" t="s">
        <v>422</v>
      </c>
      <c r="R49" s="661"/>
      <c r="S49" s="661"/>
      <c r="T49" s="661"/>
      <c r="U49" s="661"/>
      <c r="V49" s="661"/>
      <c r="W49" s="683" t="s">
        <v>423</v>
      </c>
      <c r="X49" s="661"/>
      <c r="Y49" s="661"/>
      <c r="Z49" s="661"/>
      <c r="AA49" s="661" t="s">
        <v>427</v>
      </c>
      <c r="AB49" s="661"/>
      <c r="AC49" s="661"/>
      <c r="AD49" s="661"/>
    </row>
    <row r="50" spans="1:30">
      <c r="A50" s="661"/>
      <c r="B50" s="661"/>
      <c r="C50" s="661"/>
      <c r="D50" s="661"/>
      <c r="E50" s="661"/>
      <c r="F50" s="661"/>
      <c r="G50" s="661"/>
      <c r="H50" s="661"/>
      <c r="I50" s="661"/>
      <c r="J50" s="661"/>
      <c r="K50" s="661"/>
      <c r="L50" s="661"/>
      <c r="M50" s="661"/>
      <c r="N50" s="661"/>
      <c r="O50" s="661"/>
      <c r="P50" s="661"/>
      <c r="Q50" s="661" t="s">
        <v>474</v>
      </c>
      <c r="R50" s="661"/>
      <c r="S50" s="661"/>
      <c r="T50" s="661" t="s">
        <v>475</v>
      </c>
      <c r="U50" s="661"/>
      <c r="V50" s="661"/>
      <c r="W50" s="661"/>
      <c r="X50" s="661"/>
      <c r="Y50" s="661"/>
      <c r="Z50" s="661"/>
      <c r="AA50" s="661"/>
      <c r="AB50" s="661"/>
      <c r="AC50" s="661"/>
      <c r="AD50" s="661"/>
    </row>
    <row r="51" spans="1:30" ht="22.05" customHeight="1">
      <c r="A51" s="678"/>
      <c r="B51" s="679"/>
      <c r="C51" s="679"/>
      <c r="D51" s="679"/>
      <c r="E51" s="679"/>
      <c r="F51" s="679"/>
      <c r="G51" s="679"/>
      <c r="H51" s="679"/>
      <c r="I51" s="679"/>
      <c r="J51" s="679"/>
      <c r="K51" s="678"/>
      <c r="L51" s="679"/>
      <c r="M51" s="679"/>
      <c r="N51" s="216" t="s">
        <v>526</v>
      </c>
      <c r="O51" s="679"/>
      <c r="P51" s="680"/>
      <c r="Q51" s="642"/>
      <c r="R51" s="642"/>
      <c r="S51" s="642"/>
      <c r="T51" s="642"/>
      <c r="U51" s="642"/>
      <c r="V51" s="642"/>
      <c r="W51" s="681"/>
      <c r="X51" s="681"/>
      <c r="Y51" s="681"/>
      <c r="Z51" s="681"/>
      <c r="AA51" s="682"/>
      <c r="AB51" s="682"/>
      <c r="AC51" s="682"/>
      <c r="AD51" s="682"/>
    </row>
    <row r="52" spans="1:30" ht="22.05" customHeight="1">
      <c r="A52" s="678"/>
      <c r="B52" s="679"/>
      <c r="C52" s="679"/>
      <c r="D52" s="679"/>
      <c r="E52" s="679"/>
      <c r="F52" s="679"/>
      <c r="G52" s="679"/>
      <c r="H52" s="679"/>
      <c r="I52" s="679"/>
      <c r="J52" s="679"/>
      <c r="K52" s="678"/>
      <c r="L52" s="679"/>
      <c r="M52" s="679"/>
      <c r="N52" s="216" t="s">
        <v>526</v>
      </c>
      <c r="O52" s="679"/>
      <c r="P52" s="680"/>
      <c r="Q52" s="642"/>
      <c r="R52" s="642"/>
      <c r="S52" s="642"/>
      <c r="T52" s="642"/>
      <c r="U52" s="642"/>
      <c r="V52" s="642"/>
      <c r="W52" s="681"/>
      <c r="X52" s="681"/>
      <c r="Y52" s="681"/>
      <c r="Z52" s="681"/>
      <c r="AA52" s="682"/>
      <c r="AB52" s="682"/>
      <c r="AC52" s="682"/>
      <c r="AD52" s="682"/>
    </row>
    <row r="53" spans="1:30" ht="22.05" customHeight="1">
      <c r="A53" s="678"/>
      <c r="B53" s="679"/>
      <c r="C53" s="679"/>
      <c r="D53" s="679"/>
      <c r="E53" s="679"/>
      <c r="F53" s="679"/>
      <c r="G53" s="679"/>
      <c r="H53" s="679"/>
      <c r="I53" s="679"/>
      <c r="J53" s="679"/>
      <c r="K53" s="678"/>
      <c r="L53" s="679"/>
      <c r="M53" s="679"/>
      <c r="N53" s="216" t="s">
        <v>526</v>
      </c>
      <c r="O53" s="679"/>
      <c r="P53" s="680"/>
      <c r="Q53" s="642"/>
      <c r="R53" s="642"/>
      <c r="S53" s="642"/>
      <c r="T53" s="642"/>
      <c r="U53" s="642"/>
      <c r="V53" s="642"/>
      <c r="W53" s="681"/>
      <c r="X53" s="681"/>
      <c r="Y53" s="681"/>
      <c r="Z53" s="681"/>
      <c r="AA53" s="682"/>
      <c r="AB53" s="682"/>
      <c r="AC53" s="682"/>
      <c r="AD53" s="682"/>
    </row>
    <row r="54" spans="1:30" ht="22.05" customHeight="1">
      <c r="A54" s="678"/>
      <c r="B54" s="679"/>
      <c r="C54" s="679"/>
      <c r="D54" s="679"/>
      <c r="E54" s="679"/>
      <c r="F54" s="679"/>
      <c r="G54" s="679"/>
      <c r="H54" s="679"/>
      <c r="I54" s="679"/>
      <c r="J54" s="679"/>
      <c r="K54" s="678"/>
      <c r="L54" s="679"/>
      <c r="M54" s="679"/>
      <c r="N54" s="216" t="s">
        <v>526</v>
      </c>
      <c r="O54" s="679"/>
      <c r="P54" s="680"/>
      <c r="Q54" s="642"/>
      <c r="R54" s="642"/>
      <c r="S54" s="642"/>
      <c r="T54" s="642"/>
      <c r="U54" s="642"/>
      <c r="V54" s="642"/>
      <c r="W54" s="681"/>
      <c r="X54" s="681"/>
      <c r="Y54" s="681"/>
      <c r="Z54" s="681"/>
      <c r="AA54" s="682"/>
      <c r="AB54" s="682"/>
      <c r="AC54" s="682"/>
      <c r="AD54" s="682"/>
    </row>
    <row r="55" spans="1:30" ht="22.05" customHeight="1">
      <c r="A55" s="678"/>
      <c r="B55" s="679"/>
      <c r="C55" s="679"/>
      <c r="D55" s="679"/>
      <c r="E55" s="679"/>
      <c r="F55" s="679"/>
      <c r="G55" s="679"/>
      <c r="H55" s="679"/>
      <c r="I55" s="679"/>
      <c r="J55" s="679"/>
      <c r="K55" s="678"/>
      <c r="L55" s="679"/>
      <c r="M55" s="679"/>
      <c r="N55" s="216" t="s">
        <v>526</v>
      </c>
      <c r="O55" s="679"/>
      <c r="P55" s="680"/>
      <c r="Q55" s="642"/>
      <c r="R55" s="642"/>
      <c r="S55" s="642"/>
      <c r="T55" s="642"/>
      <c r="U55" s="642"/>
      <c r="V55" s="642"/>
      <c r="W55" s="681"/>
      <c r="X55" s="681"/>
      <c r="Y55" s="681"/>
      <c r="Z55" s="681"/>
      <c r="AA55" s="682"/>
      <c r="AB55" s="682"/>
      <c r="AC55" s="682"/>
      <c r="AD55" s="682"/>
    </row>
    <row r="56" spans="1:30" ht="22.05" customHeight="1">
      <c r="A56" s="241" t="s">
        <v>16</v>
      </c>
      <c r="B56" s="242"/>
      <c r="C56" s="242"/>
      <c r="D56" s="242"/>
      <c r="E56" s="242"/>
      <c r="F56" s="242"/>
      <c r="G56" s="268"/>
      <c r="H56" s="268"/>
      <c r="I56" s="268"/>
      <c r="J56" s="268"/>
      <c r="K56" s="18" t="s">
        <v>17</v>
      </c>
      <c r="L56" s="11"/>
      <c r="M56" s="281" t="s">
        <v>19</v>
      </c>
      <c r="N56" s="281"/>
      <c r="O56" s="281"/>
      <c r="P56" s="268" t="s">
        <v>7</v>
      </c>
      <c r="Q56" s="268"/>
      <c r="R56" s="268"/>
      <c r="S56" s="268"/>
      <c r="T56" s="268"/>
      <c r="U56" s="268"/>
      <c r="V56" s="67" t="s">
        <v>659</v>
      </c>
      <c r="W56" s="629" t="s">
        <v>18</v>
      </c>
      <c r="X56" s="629"/>
      <c r="Y56" s="629"/>
      <c r="Z56" s="825"/>
      <c r="AA56" s="825"/>
      <c r="AB56" s="825"/>
      <c r="AC56" s="822" t="s">
        <v>659</v>
      </c>
      <c r="AD56" s="20" t="s">
        <v>103</v>
      </c>
    </row>
    <row r="57" spans="1:30" ht="24" customHeight="1">
      <c r="A57" s="826"/>
      <c r="B57" s="826"/>
      <c r="C57" s="826"/>
      <c r="D57" s="826"/>
      <c r="E57" s="826"/>
      <c r="F57" s="826"/>
      <c r="G57" s="827"/>
      <c r="H57" s="827"/>
      <c r="I57" s="827"/>
      <c r="J57" s="827"/>
      <c r="K57" s="828"/>
      <c r="L57" s="829"/>
      <c r="M57" s="830"/>
      <c r="N57" s="830"/>
      <c r="O57" s="830"/>
      <c r="P57" s="827"/>
      <c r="Q57" s="827"/>
      <c r="R57" s="827"/>
      <c r="S57" s="831"/>
      <c r="T57" s="831"/>
      <c r="U57" s="831"/>
      <c r="V57" s="831"/>
      <c r="W57" s="832"/>
      <c r="X57" s="832"/>
      <c r="Y57" s="832"/>
      <c r="Z57" s="833"/>
      <c r="AA57" s="833"/>
      <c r="AB57" s="833"/>
      <c r="AC57" s="833"/>
      <c r="AD57" s="9"/>
    </row>
    <row r="58" spans="1:30">
      <c r="A58" s="150" t="s">
        <v>473</v>
      </c>
    </row>
    <row r="59" spans="1:30">
      <c r="A59" s="661" t="s">
        <v>420</v>
      </c>
      <c r="B59" s="661"/>
      <c r="C59" s="661"/>
      <c r="D59" s="661"/>
      <c r="E59" s="661"/>
      <c r="F59" s="661"/>
      <c r="G59" s="661"/>
      <c r="H59" s="661"/>
      <c r="I59" s="661"/>
      <c r="J59" s="661"/>
      <c r="K59" s="661"/>
      <c r="L59" s="661"/>
      <c r="M59" s="661"/>
      <c r="N59" s="661"/>
      <c r="O59" s="661"/>
      <c r="P59" s="661"/>
      <c r="Q59" s="661" t="s">
        <v>422</v>
      </c>
      <c r="R59" s="661"/>
      <c r="S59" s="661"/>
      <c r="T59" s="661"/>
      <c r="U59" s="661"/>
      <c r="V59" s="661"/>
      <c r="W59" s="683" t="s">
        <v>423</v>
      </c>
      <c r="X59" s="661"/>
      <c r="Y59" s="661"/>
      <c r="Z59" s="661"/>
      <c r="AA59" s="661" t="s">
        <v>427</v>
      </c>
      <c r="AB59" s="661"/>
      <c r="AC59" s="661"/>
      <c r="AD59" s="661"/>
    </row>
    <row r="60" spans="1:30">
      <c r="A60" s="661"/>
      <c r="B60" s="661"/>
      <c r="C60" s="661"/>
      <c r="D60" s="661"/>
      <c r="E60" s="661"/>
      <c r="F60" s="661"/>
      <c r="G60" s="661"/>
      <c r="H60" s="661"/>
      <c r="I60" s="661"/>
      <c r="J60" s="661"/>
      <c r="K60" s="661"/>
      <c r="L60" s="661"/>
      <c r="M60" s="661"/>
      <c r="N60" s="661"/>
      <c r="O60" s="661"/>
      <c r="P60" s="661"/>
      <c r="Q60" s="661" t="s">
        <v>474</v>
      </c>
      <c r="R60" s="661"/>
      <c r="S60" s="661"/>
      <c r="T60" s="661" t="s">
        <v>475</v>
      </c>
      <c r="U60" s="661"/>
      <c r="V60" s="661"/>
      <c r="W60" s="661"/>
      <c r="X60" s="661"/>
      <c r="Y60" s="661"/>
      <c r="Z60" s="661"/>
      <c r="AA60" s="661"/>
      <c r="AB60" s="661"/>
      <c r="AC60" s="661"/>
      <c r="AD60" s="661"/>
    </row>
    <row r="61" spans="1:30" ht="24" customHeight="1">
      <c r="A61" s="678"/>
      <c r="B61" s="679"/>
      <c r="C61" s="679"/>
      <c r="D61" s="679"/>
      <c r="E61" s="679"/>
      <c r="F61" s="679"/>
      <c r="G61" s="679"/>
      <c r="H61" s="679"/>
      <c r="I61" s="679"/>
      <c r="J61" s="679"/>
      <c r="K61" s="678"/>
      <c r="L61" s="679"/>
      <c r="M61" s="679"/>
      <c r="N61" s="216" t="s">
        <v>526</v>
      </c>
      <c r="O61" s="679"/>
      <c r="P61" s="680"/>
      <c r="Q61" s="642"/>
      <c r="R61" s="642"/>
      <c r="S61" s="642"/>
      <c r="T61" s="642"/>
      <c r="U61" s="642"/>
      <c r="V61" s="642"/>
      <c r="W61" s="681"/>
      <c r="X61" s="681"/>
      <c r="Y61" s="681"/>
      <c r="Z61" s="681"/>
      <c r="AA61" s="682"/>
      <c r="AB61" s="682"/>
      <c r="AC61" s="682"/>
      <c r="AD61" s="682"/>
    </row>
    <row r="62" spans="1:30" ht="24" customHeight="1">
      <c r="A62" s="678"/>
      <c r="B62" s="679"/>
      <c r="C62" s="679"/>
      <c r="D62" s="679"/>
      <c r="E62" s="679"/>
      <c r="F62" s="679"/>
      <c r="G62" s="679"/>
      <c r="H62" s="679"/>
      <c r="I62" s="679"/>
      <c r="J62" s="679"/>
      <c r="K62" s="678"/>
      <c r="L62" s="679"/>
      <c r="M62" s="679"/>
      <c r="N62" s="216" t="s">
        <v>526</v>
      </c>
      <c r="O62" s="679"/>
      <c r="P62" s="680"/>
      <c r="Q62" s="642"/>
      <c r="R62" s="642"/>
      <c r="S62" s="642"/>
      <c r="T62" s="642"/>
      <c r="U62" s="642"/>
      <c r="V62" s="642"/>
      <c r="W62" s="681"/>
      <c r="X62" s="681"/>
      <c r="Y62" s="681"/>
      <c r="Z62" s="681"/>
      <c r="AA62" s="682"/>
      <c r="AB62" s="682"/>
      <c r="AC62" s="682"/>
      <c r="AD62" s="682"/>
    </row>
    <row r="63" spans="1:30" ht="24" customHeight="1">
      <c r="A63" s="678"/>
      <c r="B63" s="679"/>
      <c r="C63" s="679"/>
      <c r="D63" s="679"/>
      <c r="E63" s="679"/>
      <c r="F63" s="679"/>
      <c r="G63" s="679"/>
      <c r="H63" s="679"/>
      <c r="I63" s="679"/>
      <c r="J63" s="679"/>
      <c r="K63" s="678"/>
      <c r="L63" s="679"/>
      <c r="M63" s="679"/>
      <c r="N63" s="216" t="s">
        <v>526</v>
      </c>
      <c r="O63" s="679"/>
      <c r="P63" s="680"/>
      <c r="Q63" s="642"/>
      <c r="R63" s="642"/>
      <c r="S63" s="642"/>
      <c r="T63" s="642"/>
      <c r="U63" s="642"/>
      <c r="V63" s="642"/>
      <c r="W63" s="681"/>
      <c r="X63" s="681"/>
      <c r="Y63" s="681"/>
      <c r="Z63" s="681"/>
      <c r="AA63" s="682"/>
      <c r="AB63" s="682"/>
      <c r="AC63" s="682"/>
      <c r="AD63" s="682"/>
    </row>
    <row r="64" spans="1:30" ht="24" customHeight="1">
      <c r="A64" s="678"/>
      <c r="B64" s="679"/>
      <c r="C64" s="679"/>
      <c r="D64" s="679"/>
      <c r="E64" s="679"/>
      <c r="F64" s="679"/>
      <c r="G64" s="679"/>
      <c r="H64" s="679"/>
      <c r="I64" s="679"/>
      <c r="J64" s="679"/>
      <c r="K64" s="678"/>
      <c r="L64" s="679"/>
      <c r="M64" s="679"/>
      <c r="N64" s="216" t="s">
        <v>526</v>
      </c>
      <c r="O64" s="679"/>
      <c r="P64" s="680"/>
      <c r="Q64" s="642"/>
      <c r="R64" s="642"/>
      <c r="S64" s="642"/>
      <c r="T64" s="642"/>
      <c r="U64" s="642"/>
      <c r="V64" s="642"/>
      <c r="W64" s="681"/>
      <c r="X64" s="681"/>
      <c r="Y64" s="681"/>
      <c r="Z64" s="681"/>
      <c r="AA64" s="682"/>
      <c r="AB64" s="682"/>
      <c r="AC64" s="682"/>
      <c r="AD64" s="682"/>
    </row>
    <row r="65" spans="1:30" ht="24" customHeight="1">
      <c r="A65" s="678"/>
      <c r="B65" s="679"/>
      <c r="C65" s="679"/>
      <c r="D65" s="679"/>
      <c r="E65" s="679"/>
      <c r="F65" s="679"/>
      <c r="G65" s="679"/>
      <c r="H65" s="679"/>
      <c r="I65" s="679"/>
      <c r="J65" s="679"/>
      <c r="K65" s="678"/>
      <c r="L65" s="679"/>
      <c r="M65" s="679"/>
      <c r="N65" s="216" t="s">
        <v>526</v>
      </c>
      <c r="O65" s="679"/>
      <c r="P65" s="680"/>
      <c r="Q65" s="642"/>
      <c r="R65" s="642"/>
      <c r="S65" s="642"/>
      <c r="T65" s="642"/>
      <c r="U65" s="642"/>
      <c r="V65" s="642"/>
      <c r="W65" s="681"/>
      <c r="X65" s="681"/>
      <c r="Y65" s="681"/>
      <c r="Z65" s="681"/>
      <c r="AA65" s="682"/>
      <c r="AB65" s="682"/>
      <c r="AC65" s="682"/>
      <c r="AD65" s="682"/>
    </row>
    <row r="66" spans="1:30" ht="24" customHeight="1">
      <c r="A66" s="678"/>
      <c r="B66" s="679"/>
      <c r="C66" s="679"/>
      <c r="D66" s="679"/>
      <c r="E66" s="679"/>
      <c r="F66" s="679"/>
      <c r="G66" s="679"/>
      <c r="H66" s="679"/>
      <c r="I66" s="679"/>
      <c r="J66" s="679"/>
      <c r="K66" s="678"/>
      <c r="L66" s="679"/>
      <c r="M66" s="679"/>
      <c r="N66" s="216" t="s">
        <v>526</v>
      </c>
      <c r="O66" s="679"/>
      <c r="P66" s="680"/>
      <c r="Q66" s="642"/>
      <c r="R66" s="642"/>
      <c r="S66" s="642"/>
      <c r="T66" s="642"/>
      <c r="U66" s="642"/>
      <c r="V66" s="642"/>
      <c r="W66" s="681"/>
      <c r="X66" s="681"/>
      <c r="Y66" s="681"/>
      <c r="Z66" s="681"/>
      <c r="AA66" s="682"/>
      <c r="AB66" s="682"/>
      <c r="AC66" s="682"/>
      <c r="AD66" s="682"/>
    </row>
    <row r="67" spans="1:30" ht="24" customHeight="1">
      <c r="A67" s="678"/>
      <c r="B67" s="679"/>
      <c r="C67" s="679"/>
      <c r="D67" s="679"/>
      <c r="E67" s="679"/>
      <c r="F67" s="679"/>
      <c r="G67" s="679"/>
      <c r="H67" s="679"/>
      <c r="I67" s="679"/>
      <c r="J67" s="679"/>
      <c r="K67" s="678"/>
      <c r="L67" s="679"/>
      <c r="M67" s="679"/>
      <c r="N67" s="216" t="s">
        <v>526</v>
      </c>
      <c r="O67" s="679"/>
      <c r="P67" s="680"/>
      <c r="Q67" s="642"/>
      <c r="R67" s="642"/>
      <c r="S67" s="642"/>
      <c r="T67" s="642"/>
      <c r="U67" s="642"/>
      <c r="V67" s="642"/>
      <c r="W67" s="681"/>
      <c r="X67" s="681"/>
      <c r="Y67" s="681"/>
      <c r="Z67" s="681"/>
      <c r="AA67" s="682"/>
      <c r="AB67" s="682"/>
      <c r="AC67" s="682"/>
      <c r="AD67" s="682"/>
    </row>
    <row r="68" spans="1:30" ht="24" customHeight="1">
      <c r="A68" s="678"/>
      <c r="B68" s="679"/>
      <c r="C68" s="679"/>
      <c r="D68" s="679"/>
      <c r="E68" s="679"/>
      <c r="F68" s="679"/>
      <c r="G68" s="679"/>
      <c r="H68" s="679"/>
      <c r="I68" s="679"/>
      <c r="J68" s="679"/>
      <c r="K68" s="678"/>
      <c r="L68" s="679"/>
      <c r="M68" s="679"/>
      <c r="N68" s="216" t="s">
        <v>526</v>
      </c>
      <c r="O68" s="679"/>
      <c r="P68" s="680"/>
      <c r="Q68" s="642"/>
      <c r="R68" s="642"/>
      <c r="S68" s="642"/>
      <c r="T68" s="642"/>
      <c r="U68" s="642"/>
      <c r="V68" s="642"/>
      <c r="W68" s="681"/>
      <c r="X68" s="681"/>
      <c r="Y68" s="681"/>
      <c r="Z68" s="681"/>
      <c r="AA68" s="682"/>
      <c r="AB68" s="682"/>
      <c r="AC68" s="682"/>
      <c r="AD68" s="682"/>
    </row>
    <row r="69" spans="1:30" ht="24" customHeight="1">
      <c r="A69" s="678"/>
      <c r="B69" s="679"/>
      <c r="C69" s="679"/>
      <c r="D69" s="679"/>
      <c r="E69" s="679"/>
      <c r="F69" s="679"/>
      <c r="G69" s="679"/>
      <c r="H69" s="679"/>
      <c r="I69" s="679"/>
      <c r="J69" s="679"/>
      <c r="K69" s="678"/>
      <c r="L69" s="679"/>
      <c r="M69" s="679"/>
      <c r="N69" s="216" t="s">
        <v>526</v>
      </c>
      <c r="O69" s="679"/>
      <c r="P69" s="680"/>
      <c r="Q69" s="642"/>
      <c r="R69" s="642"/>
      <c r="S69" s="642"/>
      <c r="T69" s="642"/>
      <c r="U69" s="642"/>
      <c r="V69" s="642"/>
      <c r="W69" s="681"/>
      <c r="X69" s="681"/>
      <c r="Y69" s="681"/>
      <c r="Z69" s="681"/>
      <c r="AA69" s="682"/>
      <c r="AB69" s="682"/>
      <c r="AC69" s="682"/>
      <c r="AD69" s="682"/>
    </row>
    <row r="70" spans="1:30" ht="24" customHeight="1">
      <c r="A70" s="678"/>
      <c r="B70" s="679"/>
      <c r="C70" s="679"/>
      <c r="D70" s="679"/>
      <c r="E70" s="679"/>
      <c r="F70" s="679"/>
      <c r="G70" s="679"/>
      <c r="H70" s="679"/>
      <c r="I70" s="679"/>
      <c r="J70" s="679"/>
      <c r="K70" s="678"/>
      <c r="L70" s="679"/>
      <c r="M70" s="679"/>
      <c r="N70" s="216" t="s">
        <v>526</v>
      </c>
      <c r="O70" s="679"/>
      <c r="P70" s="680"/>
      <c r="Q70" s="642"/>
      <c r="R70" s="642"/>
      <c r="S70" s="642"/>
      <c r="T70" s="642"/>
      <c r="U70" s="642"/>
      <c r="V70" s="642"/>
      <c r="W70" s="681"/>
      <c r="X70" s="681"/>
      <c r="Y70" s="681"/>
      <c r="Z70" s="681"/>
      <c r="AA70" s="682"/>
      <c r="AB70" s="682"/>
      <c r="AC70" s="682"/>
      <c r="AD70" s="682"/>
    </row>
    <row r="71" spans="1:30" ht="24" customHeight="1">
      <c r="A71" s="678"/>
      <c r="B71" s="679"/>
      <c r="C71" s="679"/>
      <c r="D71" s="679"/>
      <c r="E71" s="679"/>
      <c r="F71" s="679"/>
      <c r="G71" s="679"/>
      <c r="H71" s="679"/>
      <c r="I71" s="679"/>
      <c r="J71" s="679"/>
      <c r="K71" s="678"/>
      <c r="L71" s="679"/>
      <c r="M71" s="679"/>
      <c r="N71" s="216" t="s">
        <v>526</v>
      </c>
      <c r="O71" s="679"/>
      <c r="P71" s="680"/>
      <c r="Q71" s="642"/>
      <c r="R71" s="642"/>
      <c r="S71" s="642"/>
      <c r="T71" s="642"/>
      <c r="U71" s="642"/>
      <c r="V71" s="642"/>
      <c r="W71" s="681"/>
      <c r="X71" s="681"/>
      <c r="Y71" s="681"/>
      <c r="Z71" s="681"/>
      <c r="AA71" s="682"/>
      <c r="AB71" s="682"/>
      <c r="AC71" s="682"/>
      <c r="AD71" s="682"/>
    </row>
    <row r="72" spans="1:30" ht="24" customHeight="1">
      <c r="A72" s="678"/>
      <c r="B72" s="679"/>
      <c r="C72" s="679"/>
      <c r="D72" s="679"/>
      <c r="E72" s="679"/>
      <c r="F72" s="679"/>
      <c r="G72" s="679"/>
      <c r="H72" s="679"/>
      <c r="I72" s="679"/>
      <c r="J72" s="679"/>
      <c r="K72" s="678"/>
      <c r="L72" s="679"/>
      <c r="M72" s="679"/>
      <c r="N72" s="216" t="s">
        <v>526</v>
      </c>
      <c r="O72" s="679"/>
      <c r="P72" s="680"/>
      <c r="Q72" s="642"/>
      <c r="R72" s="642"/>
      <c r="S72" s="642"/>
      <c r="T72" s="642"/>
      <c r="U72" s="642"/>
      <c r="V72" s="642"/>
      <c r="W72" s="681"/>
      <c r="X72" s="681"/>
      <c r="Y72" s="681"/>
      <c r="Z72" s="681"/>
      <c r="AA72" s="682"/>
      <c r="AB72" s="682"/>
      <c r="AC72" s="682"/>
      <c r="AD72" s="682"/>
    </row>
    <row r="73" spans="1:30" ht="24" customHeight="1">
      <c r="A73" s="678"/>
      <c r="B73" s="679"/>
      <c r="C73" s="679"/>
      <c r="D73" s="679"/>
      <c r="E73" s="679"/>
      <c r="F73" s="679"/>
      <c r="G73" s="679"/>
      <c r="H73" s="679"/>
      <c r="I73" s="679"/>
      <c r="J73" s="679"/>
      <c r="K73" s="678"/>
      <c r="L73" s="679"/>
      <c r="M73" s="679"/>
      <c r="N73" s="216" t="s">
        <v>526</v>
      </c>
      <c r="O73" s="679"/>
      <c r="P73" s="680"/>
      <c r="Q73" s="642"/>
      <c r="R73" s="642"/>
      <c r="S73" s="642"/>
      <c r="T73" s="642"/>
      <c r="U73" s="642"/>
      <c r="V73" s="642"/>
      <c r="W73" s="681"/>
      <c r="X73" s="681"/>
      <c r="Y73" s="681"/>
      <c r="Z73" s="681"/>
      <c r="AA73" s="682"/>
      <c r="AB73" s="682"/>
      <c r="AC73" s="682"/>
      <c r="AD73" s="682"/>
    </row>
    <row r="74" spans="1:30" ht="24" customHeight="1">
      <c r="A74" s="678"/>
      <c r="B74" s="679"/>
      <c r="C74" s="679"/>
      <c r="D74" s="679"/>
      <c r="E74" s="679"/>
      <c r="F74" s="679"/>
      <c r="G74" s="679"/>
      <c r="H74" s="679"/>
      <c r="I74" s="679"/>
      <c r="J74" s="679"/>
      <c r="K74" s="678"/>
      <c r="L74" s="679"/>
      <c r="M74" s="679"/>
      <c r="N74" s="216" t="s">
        <v>526</v>
      </c>
      <c r="O74" s="679"/>
      <c r="P74" s="680"/>
      <c r="Q74" s="642"/>
      <c r="R74" s="642"/>
      <c r="S74" s="642"/>
      <c r="T74" s="642"/>
      <c r="U74" s="642"/>
      <c r="V74" s="642"/>
      <c r="W74" s="681"/>
      <c r="X74" s="681"/>
      <c r="Y74" s="681"/>
      <c r="Z74" s="681"/>
      <c r="AA74" s="682"/>
      <c r="AB74" s="682"/>
      <c r="AC74" s="682"/>
      <c r="AD74" s="682"/>
    </row>
    <row r="75" spans="1:30" ht="24" customHeight="1">
      <c r="A75" s="678"/>
      <c r="B75" s="679"/>
      <c r="C75" s="679"/>
      <c r="D75" s="679"/>
      <c r="E75" s="679"/>
      <c r="F75" s="679"/>
      <c r="G75" s="679"/>
      <c r="H75" s="679"/>
      <c r="I75" s="679"/>
      <c r="J75" s="679"/>
      <c r="K75" s="678"/>
      <c r="L75" s="679"/>
      <c r="M75" s="679"/>
      <c r="N75" s="216" t="s">
        <v>526</v>
      </c>
      <c r="O75" s="679"/>
      <c r="P75" s="680"/>
      <c r="Q75" s="642"/>
      <c r="R75" s="642"/>
      <c r="S75" s="642"/>
      <c r="T75" s="642"/>
      <c r="U75" s="642"/>
      <c r="V75" s="642"/>
      <c r="W75" s="681"/>
      <c r="X75" s="681"/>
      <c r="Y75" s="681"/>
      <c r="Z75" s="681"/>
      <c r="AA75" s="682"/>
      <c r="AB75" s="682"/>
      <c r="AC75" s="682"/>
      <c r="AD75" s="682"/>
    </row>
    <row r="76" spans="1:30" ht="24" customHeight="1">
      <c r="A76" s="678"/>
      <c r="B76" s="679"/>
      <c r="C76" s="679"/>
      <c r="D76" s="679"/>
      <c r="E76" s="679"/>
      <c r="F76" s="679"/>
      <c r="G76" s="679"/>
      <c r="H76" s="679"/>
      <c r="I76" s="679"/>
      <c r="J76" s="679"/>
      <c r="K76" s="678"/>
      <c r="L76" s="679"/>
      <c r="M76" s="679"/>
      <c r="N76" s="216" t="s">
        <v>526</v>
      </c>
      <c r="O76" s="679"/>
      <c r="P76" s="680"/>
      <c r="Q76" s="642"/>
      <c r="R76" s="642"/>
      <c r="S76" s="642"/>
      <c r="T76" s="642"/>
      <c r="U76" s="642"/>
      <c r="V76" s="642"/>
      <c r="W76" s="681"/>
      <c r="X76" s="681"/>
      <c r="Y76" s="681"/>
      <c r="Z76" s="681"/>
      <c r="AA76" s="682"/>
      <c r="AB76" s="682"/>
      <c r="AC76" s="682"/>
      <c r="AD76" s="682"/>
    </row>
    <row r="77" spans="1:30" ht="24" customHeight="1">
      <c r="A77" s="678"/>
      <c r="B77" s="679"/>
      <c r="C77" s="679"/>
      <c r="D77" s="679"/>
      <c r="E77" s="679"/>
      <c r="F77" s="679"/>
      <c r="G77" s="679"/>
      <c r="H77" s="679"/>
      <c r="I77" s="679"/>
      <c r="J77" s="679"/>
      <c r="K77" s="678"/>
      <c r="L77" s="679"/>
      <c r="M77" s="679"/>
      <c r="N77" s="216" t="s">
        <v>526</v>
      </c>
      <c r="O77" s="679"/>
      <c r="P77" s="680"/>
      <c r="Q77" s="642"/>
      <c r="R77" s="642"/>
      <c r="S77" s="642"/>
      <c r="T77" s="642"/>
      <c r="U77" s="642"/>
      <c r="V77" s="642"/>
      <c r="W77" s="681"/>
      <c r="X77" s="681"/>
      <c r="Y77" s="681"/>
      <c r="Z77" s="681"/>
      <c r="AA77" s="682"/>
      <c r="AB77" s="682"/>
      <c r="AC77" s="682"/>
      <c r="AD77" s="682"/>
    </row>
    <row r="78" spans="1:30" ht="24" customHeight="1">
      <c r="A78" s="678"/>
      <c r="B78" s="679"/>
      <c r="C78" s="679"/>
      <c r="D78" s="679"/>
      <c r="E78" s="679"/>
      <c r="F78" s="679"/>
      <c r="G78" s="679"/>
      <c r="H78" s="679"/>
      <c r="I78" s="679"/>
      <c r="J78" s="679"/>
      <c r="K78" s="678"/>
      <c r="L78" s="679"/>
      <c r="M78" s="679"/>
      <c r="N78" s="216" t="s">
        <v>526</v>
      </c>
      <c r="O78" s="679"/>
      <c r="P78" s="680"/>
      <c r="Q78" s="642"/>
      <c r="R78" s="642"/>
      <c r="S78" s="642"/>
      <c r="T78" s="642"/>
      <c r="U78" s="642"/>
      <c r="V78" s="642"/>
      <c r="W78" s="681"/>
      <c r="X78" s="681"/>
      <c r="Y78" s="681"/>
      <c r="Z78" s="681"/>
      <c r="AA78" s="682"/>
      <c r="AB78" s="682"/>
      <c r="AC78" s="682"/>
      <c r="AD78" s="682"/>
    </row>
    <row r="79" spans="1:30" ht="24" customHeight="1">
      <c r="A79" s="678"/>
      <c r="B79" s="679"/>
      <c r="C79" s="679"/>
      <c r="D79" s="679"/>
      <c r="E79" s="679"/>
      <c r="F79" s="679"/>
      <c r="G79" s="679"/>
      <c r="H79" s="679"/>
      <c r="I79" s="679"/>
      <c r="J79" s="679"/>
      <c r="K79" s="678"/>
      <c r="L79" s="679"/>
      <c r="M79" s="679"/>
      <c r="N79" s="216" t="s">
        <v>526</v>
      </c>
      <c r="O79" s="679"/>
      <c r="P79" s="680"/>
      <c r="Q79" s="642"/>
      <c r="R79" s="642"/>
      <c r="S79" s="642"/>
      <c r="T79" s="642"/>
      <c r="U79" s="642"/>
      <c r="V79" s="642"/>
      <c r="W79" s="681"/>
      <c r="X79" s="681"/>
      <c r="Y79" s="681"/>
      <c r="Z79" s="681"/>
      <c r="AA79" s="682"/>
      <c r="AB79" s="682"/>
      <c r="AC79" s="682"/>
      <c r="AD79" s="682"/>
    </row>
    <row r="80" spans="1:30" ht="24" customHeight="1">
      <c r="A80" s="678"/>
      <c r="B80" s="679"/>
      <c r="C80" s="679"/>
      <c r="D80" s="679"/>
      <c r="E80" s="679"/>
      <c r="F80" s="679"/>
      <c r="G80" s="679"/>
      <c r="H80" s="679"/>
      <c r="I80" s="679"/>
      <c r="J80" s="679"/>
      <c r="K80" s="678"/>
      <c r="L80" s="679"/>
      <c r="M80" s="679"/>
      <c r="N80" s="216" t="s">
        <v>526</v>
      </c>
      <c r="O80" s="679"/>
      <c r="P80" s="680"/>
      <c r="Q80" s="642"/>
      <c r="R80" s="642"/>
      <c r="S80" s="642"/>
      <c r="T80" s="642"/>
      <c r="U80" s="642"/>
      <c r="V80" s="642"/>
      <c r="W80" s="681"/>
      <c r="X80" s="681"/>
      <c r="Y80" s="681"/>
      <c r="Z80" s="681"/>
      <c r="AA80" s="682"/>
      <c r="AB80" s="682"/>
      <c r="AC80" s="682"/>
      <c r="AD80" s="682"/>
    </row>
    <row r="81" spans="1:30" ht="24" customHeight="1">
      <c r="A81" s="678"/>
      <c r="B81" s="679"/>
      <c r="C81" s="679"/>
      <c r="D81" s="679"/>
      <c r="E81" s="679"/>
      <c r="F81" s="679"/>
      <c r="G81" s="679"/>
      <c r="H81" s="679"/>
      <c r="I81" s="679"/>
      <c r="J81" s="679"/>
      <c r="K81" s="678"/>
      <c r="L81" s="679"/>
      <c r="M81" s="679"/>
      <c r="N81" s="216" t="s">
        <v>526</v>
      </c>
      <c r="O81" s="679"/>
      <c r="P81" s="680"/>
      <c r="Q81" s="642"/>
      <c r="R81" s="642"/>
      <c r="S81" s="642"/>
      <c r="T81" s="642"/>
      <c r="U81" s="642"/>
      <c r="V81" s="642"/>
      <c r="W81" s="681"/>
      <c r="X81" s="681"/>
      <c r="Y81" s="681"/>
      <c r="Z81" s="681"/>
      <c r="AA81" s="682"/>
      <c r="AB81" s="682"/>
      <c r="AC81" s="682"/>
      <c r="AD81" s="682"/>
    </row>
    <row r="82" spans="1:30" ht="24" customHeight="1">
      <c r="A82" s="678"/>
      <c r="B82" s="679"/>
      <c r="C82" s="679"/>
      <c r="D82" s="679"/>
      <c r="E82" s="679"/>
      <c r="F82" s="679"/>
      <c r="G82" s="679"/>
      <c r="H82" s="679"/>
      <c r="I82" s="679"/>
      <c r="J82" s="679"/>
      <c r="K82" s="678"/>
      <c r="L82" s="679"/>
      <c r="M82" s="679"/>
      <c r="N82" s="216" t="s">
        <v>526</v>
      </c>
      <c r="O82" s="679"/>
      <c r="P82" s="680"/>
      <c r="Q82" s="642"/>
      <c r="R82" s="642"/>
      <c r="S82" s="642"/>
      <c r="T82" s="642"/>
      <c r="U82" s="642"/>
      <c r="V82" s="642"/>
      <c r="W82" s="681"/>
      <c r="X82" s="681"/>
      <c r="Y82" s="681"/>
      <c r="Z82" s="681"/>
      <c r="AA82" s="682"/>
      <c r="AB82" s="682"/>
      <c r="AC82" s="682"/>
      <c r="AD82" s="682"/>
    </row>
    <row r="83" spans="1:30" ht="24" customHeight="1">
      <c r="A83" s="678"/>
      <c r="B83" s="679"/>
      <c r="C83" s="679"/>
      <c r="D83" s="679"/>
      <c r="E83" s="679"/>
      <c r="F83" s="679"/>
      <c r="G83" s="679"/>
      <c r="H83" s="679"/>
      <c r="I83" s="679"/>
      <c r="J83" s="679"/>
      <c r="K83" s="678"/>
      <c r="L83" s="679"/>
      <c r="M83" s="679"/>
      <c r="N83" s="216" t="s">
        <v>526</v>
      </c>
      <c r="O83" s="679"/>
      <c r="P83" s="680"/>
      <c r="Q83" s="642"/>
      <c r="R83" s="642"/>
      <c r="S83" s="642"/>
      <c r="T83" s="642"/>
      <c r="U83" s="642"/>
      <c r="V83" s="642"/>
      <c r="W83" s="681"/>
      <c r="X83" s="681"/>
      <c r="Y83" s="681"/>
      <c r="Z83" s="681"/>
      <c r="AA83" s="682"/>
      <c r="AB83" s="682"/>
      <c r="AC83" s="682"/>
      <c r="AD83" s="682"/>
    </row>
    <row r="84" spans="1:30" ht="24" customHeight="1">
      <c r="A84" s="678"/>
      <c r="B84" s="679"/>
      <c r="C84" s="679"/>
      <c r="D84" s="679"/>
      <c r="E84" s="679"/>
      <c r="F84" s="679"/>
      <c r="G84" s="679"/>
      <c r="H84" s="679"/>
      <c r="I84" s="679"/>
      <c r="J84" s="679"/>
      <c r="K84" s="678"/>
      <c r="L84" s="679"/>
      <c r="M84" s="679"/>
      <c r="N84" s="216" t="s">
        <v>526</v>
      </c>
      <c r="O84" s="679"/>
      <c r="P84" s="680"/>
      <c r="Q84" s="642"/>
      <c r="R84" s="642"/>
      <c r="S84" s="642"/>
      <c r="T84" s="642"/>
      <c r="U84" s="642"/>
      <c r="V84" s="642"/>
      <c r="W84" s="681"/>
      <c r="X84" s="681"/>
      <c r="Y84" s="681"/>
      <c r="Z84" s="681"/>
      <c r="AA84" s="682"/>
      <c r="AB84" s="682"/>
      <c r="AC84" s="682"/>
      <c r="AD84" s="682"/>
    </row>
    <row r="85" spans="1:30" ht="24" customHeight="1">
      <c r="A85" s="678"/>
      <c r="B85" s="679"/>
      <c r="C85" s="679"/>
      <c r="D85" s="679"/>
      <c r="E85" s="679"/>
      <c r="F85" s="679"/>
      <c r="G85" s="679"/>
      <c r="H85" s="679"/>
      <c r="I85" s="679"/>
      <c r="J85" s="679"/>
      <c r="K85" s="678"/>
      <c r="L85" s="679"/>
      <c r="M85" s="679"/>
      <c r="N85" s="216" t="s">
        <v>526</v>
      </c>
      <c r="O85" s="679"/>
      <c r="P85" s="680"/>
      <c r="Q85" s="642"/>
      <c r="R85" s="642"/>
      <c r="S85" s="642"/>
      <c r="T85" s="642"/>
      <c r="U85" s="642"/>
      <c r="V85" s="642"/>
      <c r="W85" s="681"/>
      <c r="X85" s="681"/>
      <c r="Y85" s="681"/>
      <c r="Z85" s="681"/>
      <c r="AA85" s="682"/>
      <c r="AB85" s="682"/>
      <c r="AC85" s="682"/>
      <c r="AD85" s="682"/>
    </row>
    <row r="86" spans="1:30" ht="24" customHeight="1">
      <c r="A86" s="678"/>
      <c r="B86" s="679"/>
      <c r="C86" s="679"/>
      <c r="D86" s="679"/>
      <c r="E86" s="679"/>
      <c r="F86" s="679"/>
      <c r="G86" s="679"/>
      <c r="H86" s="679"/>
      <c r="I86" s="679"/>
      <c r="J86" s="679"/>
      <c r="K86" s="678"/>
      <c r="L86" s="679"/>
      <c r="M86" s="679"/>
      <c r="N86" s="216" t="s">
        <v>526</v>
      </c>
      <c r="O86" s="679"/>
      <c r="P86" s="680"/>
      <c r="Q86" s="642"/>
      <c r="R86" s="642"/>
      <c r="S86" s="642"/>
      <c r="T86" s="642"/>
      <c r="U86" s="642"/>
      <c r="V86" s="642"/>
      <c r="W86" s="681"/>
      <c r="X86" s="681"/>
      <c r="Y86" s="681"/>
      <c r="Z86" s="681"/>
      <c r="AA86" s="682"/>
      <c r="AB86" s="682"/>
      <c r="AC86" s="682"/>
      <c r="AD86" s="682"/>
    </row>
    <row r="87" spans="1:30" ht="24" customHeight="1">
      <c r="A87" s="678"/>
      <c r="B87" s="679"/>
      <c r="C87" s="679"/>
      <c r="D87" s="679"/>
      <c r="E87" s="679"/>
      <c r="F87" s="679"/>
      <c r="G87" s="679"/>
      <c r="H87" s="679"/>
      <c r="I87" s="679"/>
      <c r="J87" s="679"/>
      <c r="K87" s="678"/>
      <c r="L87" s="679"/>
      <c r="M87" s="679"/>
      <c r="N87" s="216" t="s">
        <v>526</v>
      </c>
      <c r="O87" s="679"/>
      <c r="P87" s="680"/>
      <c r="Q87" s="642"/>
      <c r="R87" s="642"/>
      <c r="S87" s="642"/>
      <c r="T87" s="642"/>
      <c r="U87" s="642"/>
      <c r="V87" s="642"/>
      <c r="W87" s="681"/>
      <c r="X87" s="681"/>
      <c r="Y87" s="681"/>
      <c r="Z87" s="681"/>
      <c r="AA87" s="682"/>
      <c r="AB87" s="682"/>
      <c r="AC87" s="682"/>
      <c r="AD87" s="682"/>
    </row>
    <row r="88" spans="1:30" ht="24" customHeight="1">
      <c r="A88" s="678"/>
      <c r="B88" s="679"/>
      <c r="C88" s="679"/>
      <c r="D88" s="679"/>
      <c r="E88" s="679"/>
      <c r="F88" s="679"/>
      <c r="G88" s="679"/>
      <c r="H88" s="679"/>
      <c r="I88" s="679"/>
      <c r="J88" s="679"/>
      <c r="K88" s="678"/>
      <c r="L88" s="679"/>
      <c r="M88" s="679"/>
      <c r="N88" s="216" t="s">
        <v>526</v>
      </c>
      <c r="O88" s="679"/>
      <c r="P88" s="680"/>
      <c r="Q88" s="642"/>
      <c r="R88" s="642"/>
      <c r="S88" s="642"/>
      <c r="T88" s="642"/>
      <c r="U88" s="642"/>
      <c r="V88" s="642"/>
      <c r="W88" s="681"/>
      <c r="X88" s="681"/>
      <c r="Y88" s="681"/>
      <c r="Z88" s="681"/>
      <c r="AA88" s="682"/>
      <c r="AB88" s="682"/>
      <c r="AC88" s="682"/>
      <c r="AD88" s="682"/>
    </row>
    <row r="89" spans="1:30" ht="24" customHeight="1">
      <c r="A89" s="678"/>
      <c r="B89" s="679"/>
      <c r="C89" s="679"/>
      <c r="D89" s="679"/>
      <c r="E89" s="679"/>
      <c r="F89" s="679"/>
      <c r="G89" s="679"/>
      <c r="H89" s="679"/>
      <c r="I89" s="679"/>
      <c r="J89" s="679"/>
      <c r="K89" s="678"/>
      <c r="L89" s="679"/>
      <c r="M89" s="679"/>
      <c r="N89" s="216" t="s">
        <v>526</v>
      </c>
      <c r="O89" s="679"/>
      <c r="P89" s="680"/>
      <c r="Q89" s="642"/>
      <c r="R89" s="642"/>
      <c r="S89" s="642"/>
      <c r="T89" s="642"/>
      <c r="U89" s="642"/>
      <c r="V89" s="642"/>
      <c r="W89" s="681"/>
      <c r="X89" s="681"/>
      <c r="Y89" s="681"/>
      <c r="Z89" s="681"/>
      <c r="AA89" s="682"/>
      <c r="AB89" s="682"/>
      <c r="AC89" s="682"/>
      <c r="AD89" s="682"/>
    </row>
    <row r="90" spans="1:30" ht="24" customHeight="1">
      <c r="A90" s="678"/>
      <c r="B90" s="679"/>
      <c r="C90" s="679"/>
      <c r="D90" s="679"/>
      <c r="E90" s="679"/>
      <c r="F90" s="679"/>
      <c r="G90" s="679"/>
      <c r="H90" s="679"/>
      <c r="I90" s="679"/>
      <c r="J90" s="679"/>
      <c r="K90" s="678"/>
      <c r="L90" s="679"/>
      <c r="M90" s="679"/>
      <c r="N90" s="216" t="s">
        <v>526</v>
      </c>
      <c r="O90" s="679"/>
      <c r="P90" s="680"/>
      <c r="Q90" s="642"/>
      <c r="R90" s="642"/>
      <c r="S90" s="642"/>
      <c r="T90" s="642"/>
      <c r="U90" s="642"/>
      <c r="V90" s="642"/>
      <c r="W90" s="681"/>
      <c r="X90" s="681"/>
      <c r="Y90" s="681"/>
      <c r="Z90" s="681"/>
      <c r="AA90" s="682"/>
      <c r="AB90" s="682"/>
      <c r="AC90" s="682"/>
      <c r="AD90" s="682"/>
    </row>
    <row r="91" spans="1:30" ht="23" customHeight="1">
      <c r="A91" s="241" t="s">
        <v>16</v>
      </c>
      <c r="B91" s="242"/>
      <c r="C91" s="242"/>
      <c r="D91" s="242"/>
      <c r="E91" s="242"/>
      <c r="F91" s="242"/>
      <c r="G91" s="268"/>
      <c r="H91" s="268"/>
      <c r="I91" s="268"/>
      <c r="J91" s="268"/>
      <c r="K91" s="18" t="s">
        <v>17</v>
      </c>
      <c r="L91" s="11"/>
      <c r="M91" s="281" t="s">
        <v>19</v>
      </c>
      <c r="N91" s="281"/>
      <c r="O91" s="281"/>
      <c r="P91" s="268" t="s">
        <v>7</v>
      </c>
      <c r="Q91" s="268"/>
      <c r="R91" s="268"/>
      <c r="S91" s="268"/>
      <c r="T91" s="268"/>
      <c r="U91" s="268"/>
      <c r="V91" s="67" t="s">
        <v>659</v>
      </c>
      <c r="W91" s="629" t="s">
        <v>18</v>
      </c>
      <c r="X91" s="629"/>
      <c r="Y91" s="629"/>
      <c r="Z91" s="825"/>
      <c r="AA91" s="825"/>
      <c r="AB91" s="825"/>
      <c r="AC91" s="822" t="s">
        <v>659</v>
      </c>
      <c r="AD91" s="20" t="s">
        <v>103</v>
      </c>
    </row>
    <row r="92" spans="1:30">
      <c r="A92" s="150" t="s">
        <v>473</v>
      </c>
    </row>
    <row r="93" spans="1:30">
      <c r="A93" s="661" t="s">
        <v>420</v>
      </c>
      <c r="B93" s="661"/>
      <c r="C93" s="661"/>
      <c r="D93" s="661"/>
      <c r="E93" s="661"/>
      <c r="F93" s="661"/>
      <c r="G93" s="661"/>
      <c r="H93" s="661"/>
      <c r="I93" s="661"/>
      <c r="J93" s="661"/>
      <c r="K93" s="661"/>
      <c r="L93" s="661"/>
      <c r="M93" s="661"/>
      <c r="N93" s="661"/>
      <c r="O93" s="661"/>
      <c r="P93" s="661"/>
      <c r="Q93" s="661" t="s">
        <v>422</v>
      </c>
      <c r="R93" s="661"/>
      <c r="S93" s="661"/>
      <c r="T93" s="661"/>
      <c r="U93" s="661"/>
      <c r="V93" s="661"/>
      <c r="W93" s="683" t="s">
        <v>423</v>
      </c>
      <c r="X93" s="661"/>
      <c r="Y93" s="661"/>
      <c r="Z93" s="661"/>
      <c r="AA93" s="661" t="s">
        <v>427</v>
      </c>
      <c r="AB93" s="661"/>
      <c r="AC93" s="661"/>
      <c r="AD93" s="661"/>
    </row>
    <row r="94" spans="1:30">
      <c r="A94" s="661"/>
      <c r="B94" s="661"/>
      <c r="C94" s="661"/>
      <c r="D94" s="661"/>
      <c r="E94" s="661"/>
      <c r="F94" s="661"/>
      <c r="G94" s="661"/>
      <c r="H94" s="661"/>
      <c r="I94" s="661"/>
      <c r="J94" s="661"/>
      <c r="K94" s="661"/>
      <c r="L94" s="661"/>
      <c r="M94" s="661"/>
      <c r="N94" s="661"/>
      <c r="O94" s="661"/>
      <c r="P94" s="661"/>
      <c r="Q94" s="661" t="s">
        <v>474</v>
      </c>
      <c r="R94" s="661"/>
      <c r="S94" s="661"/>
      <c r="T94" s="661" t="s">
        <v>475</v>
      </c>
      <c r="U94" s="661"/>
      <c r="V94" s="661"/>
      <c r="W94" s="661"/>
      <c r="X94" s="661"/>
      <c r="Y94" s="661"/>
      <c r="Z94" s="661"/>
      <c r="AA94" s="661"/>
      <c r="AB94" s="661"/>
      <c r="AC94" s="661"/>
      <c r="AD94" s="661"/>
    </row>
    <row r="95" spans="1:30" ht="26.1" customHeight="1">
      <c r="A95" s="678"/>
      <c r="B95" s="679"/>
      <c r="C95" s="679"/>
      <c r="D95" s="679"/>
      <c r="E95" s="679"/>
      <c r="F95" s="679"/>
      <c r="G95" s="679"/>
      <c r="H95" s="679"/>
      <c r="I95" s="679"/>
      <c r="J95" s="679"/>
      <c r="K95" s="678"/>
      <c r="L95" s="679"/>
      <c r="M95" s="679"/>
      <c r="N95" s="216" t="s">
        <v>526</v>
      </c>
      <c r="O95" s="679"/>
      <c r="P95" s="680"/>
      <c r="Q95" s="642"/>
      <c r="R95" s="642"/>
      <c r="S95" s="642"/>
      <c r="T95" s="642"/>
      <c r="U95" s="642"/>
      <c r="V95" s="642"/>
      <c r="W95" s="681"/>
      <c r="X95" s="681"/>
      <c r="Y95" s="681"/>
      <c r="Z95" s="681"/>
      <c r="AA95" s="682"/>
      <c r="AB95" s="682"/>
      <c r="AC95" s="682"/>
      <c r="AD95" s="682"/>
    </row>
    <row r="96" spans="1:30" ht="26.1" customHeight="1">
      <c r="A96" s="678"/>
      <c r="B96" s="679"/>
      <c r="C96" s="679"/>
      <c r="D96" s="679"/>
      <c r="E96" s="679"/>
      <c r="F96" s="679"/>
      <c r="G96" s="679"/>
      <c r="H96" s="679"/>
      <c r="I96" s="679"/>
      <c r="J96" s="679"/>
      <c r="K96" s="678"/>
      <c r="L96" s="679"/>
      <c r="M96" s="679"/>
      <c r="N96" s="216" t="s">
        <v>526</v>
      </c>
      <c r="O96" s="679"/>
      <c r="P96" s="680"/>
      <c r="Q96" s="642"/>
      <c r="R96" s="642"/>
      <c r="S96" s="642"/>
      <c r="T96" s="642"/>
      <c r="U96" s="642"/>
      <c r="V96" s="642"/>
      <c r="W96" s="681"/>
      <c r="X96" s="681"/>
      <c r="Y96" s="681"/>
      <c r="Z96" s="681"/>
      <c r="AA96" s="682"/>
      <c r="AB96" s="682"/>
      <c r="AC96" s="682"/>
      <c r="AD96" s="682"/>
    </row>
    <row r="97" spans="1:30" ht="26.1" customHeight="1">
      <c r="A97" s="678"/>
      <c r="B97" s="679"/>
      <c r="C97" s="679"/>
      <c r="D97" s="679"/>
      <c r="E97" s="679"/>
      <c r="F97" s="679"/>
      <c r="G97" s="679"/>
      <c r="H97" s="679"/>
      <c r="I97" s="679"/>
      <c r="J97" s="679"/>
      <c r="K97" s="678"/>
      <c r="L97" s="679"/>
      <c r="M97" s="679"/>
      <c r="N97" s="216" t="s">
        <v>526</v>
      </c>
      <c r="O97" s="679"/>
      <c r="P97" s="680"/>
      <c r="Q97" s="642"/>
      <c r="R97" s="642"/>
      <c r="S97" s="642"/>
      <c r="T97" s="642"/>
      <c r="U97" s="642"/>
      <c r="V97" s="642"/>
      <c r="W97" s="681"/>
      <c r="X97" s="681"/>
      <c r="Y97" s="681"/>
      <c r="Z97" s="681"/>
      <c r="AA97" s="682"/>
      <c r="AB97" s="682"/>
      <c r="AC97" s="682"/>
      <c r="AD97" s="682"/>
    </row>
    <row r="98" spans="1:30" ht="26.1" customHeight="1">
      <c r="A98" s="678"/>
      <c r="B98" s="679"/>
      <c r="C98" s="679"/>
      <c r="D98" s="679"/>
      <c r="E98" s="679"/>
      <c r="F98" s="679"/>
      <c r="G98" s="679"/>
      <c r="H98" s="679"/>
      <c r="I98" s="679"/>
      <c r="J98" s="679"/>
      <c r="K98" s="678"/>
      <c r="L98" s="679"/>
      <c r="M98" s="679"/>
      <c r="N98" s="216" t="s">
        <v>526</v>
      </c>
      <c r="O98" s="679"/>
      <c r="P98" s="680"/>
      <c r="Q98" s="642"/>
      <c r="R98" s="642"/>
      <c r="S98" s="642"/>
      <c r="T98" s="642"/>
      <c r="U98" s="642"/>
      <c r="V98" s="642"/>
      <c r="W98" s="681"/>
      <c r="X98" s="681"/>
      <c r="Y98" s="681"/>
      <c r="Z98" s="681"/>
      <c r="AA98" s="682"/>
      <c r="AB98" s="682"/>
      <c r="AC98" s="682"/>
      <c r="AD98" s="682"/>
    </row>
    <row r="99" spans="1:30" ht="26.1" customHeight="1">
      <c r="A99" s="678"/>
      <c r="B99" s="679"/>
      <c r="C99" s="679"/>
      <c r="D99" s="679"/>
      <c r="E99" s="679"/>
      <c r="F99" s="679"/>
      <c r="G99" s="679"/>
      <c r="H99" s="679"/>
      <c r="I99" s="679"/>
      <c r="J99" s="679"/>
      <c r="K99" s="678"/>
      <c r="L99" s="679"/>
      <c r="M99" s="679"/>
      <c r="N99" s="216" t="s">
        <v>526</v>
      </c>
      <c r="O99" s="679"/>
      <c r="P99" s="680"/>
      <c r="Q99" s="642"/>
      <c r="R99" s="642"/>
      <c r="S99" s="642"/>
      <c r="T99" s="642"/>
      <c r="U99" s="642"/>
      <c r="V99" s="642"/>
      <c r="W99" s="681"/>
      <c r="X99" s="681"/>
      <c r="Y99" s="681"/>
      <c r="Z99" s="681"/>
      <c r="AA99" s="682"/>
      <c r="AB99" s="682"/>
      <c r="AC99" s="682"/>
      <c r="AD99" s="682"/>
    </row>
    <row r="100" spans="1:30" ht="26.1" customHeight="1">
      <c r="A100" s="678"/>
      <c r="B100" s="679"/>
      <c r="C100" s="679"/>
      <c r="D100" s="679"/>
      <c r="E100" s="679"/>
      <c r="F100" s="679"/>
      <c r="G100" s="679"/>
      <c r="H100" s="679"/>
      <c r="I100" s="679"/>
      <c r="J100" s="679"/>
      <c r="K100" s="678"/>
      <c r="L100" s="679"/>
      <c r="M100" s="679"/>
      <c r="N100" s="216" t="s">
        <v>526</v>
      </c>
      <c r="O100" s="679"/>
      <c r="P100" s="680"/>
      <c r="Q100" s="642"/>
      <c r="R100" s="642"/>
      <c r="S100" s="642"/>
      <c r="T100" s="642"/>
      <c r="U100" s="642"/>
      <c r="V100" s="642"/>
      <c r="W100" s="681"/>
      <c r="X100" s="681"/>
      <c r="Y100" s="681"/>
      <c r="Z100" s="681"/>
      <c r="AA100" s="682"/>
      <c r="AB100" s="682"/>
      <c r="AC100" s="682"/>
      <c r="AD100" s="682"/>
    </row>
    <row r="101" spans="1:30" ht="26.1" customHeight="1">
      <c r="A101" s="678"/>
      <c r="B101" s="679"/>
      <c r="C101" s="679"/>
      <c r="D101" s="679"/>
      <c r="E101" s="679"/>
      <c r="F101" s="679"/>
      <c r="G101" s="679"/>
      <c r="H101" s="679"/>
      <c r="I101" s="679"/>
      <c r="J101" s="679"/>
      <c r="K101" s="678"/>
      <c r="L101" s="679"/>
      <c r="M101" s="679"/>
      <c r="N101" s="216" t="s">
        <v>526</v>
      </c>
      <c r="O101" s="679"/>
      <c r="P101" s="680"/>
      <c r="Q101" s="642"/>
      <c r="R101" s="642"/>
      <c r="S101" s="642"/>
      <c r="T101" s="642"/>
      <c r="U101" s="642"/>
      <c r="V101" s="642"/>
      <c r="W101" s="681"/>
      <c r="X101" s="681"/>
      <c r="Y101" s="681"/>
      <c r="Z101" s="681"/>
      <c r="AA101" s="682"/>
      <c r="AB101" s="682"/>
      <c r="AC101" s="682"/>
      <c r="AD101" s="682"/>
    </row>
    <row r="102" spans="1:30" ht="26.1" customHeight="1">
      <c r="A102" s="678"/>
      <c r="B102" s="679"/>
      <c r="C102" s="679"/>
      <c r="D102" s="679"/>
      <c r="E102" s="679"/>
      <c r="F102" s="679"/>
      <c r="G102" s="679"/>
      <c r="H102" s="679"/>
      <c r="I102" s="679"/>
      <c r="J102" s="679"/>
      <c r="K102" s="678"/>
      <c r="L102" s="679"/>
      <c r="M102" s="679"/>
      <c r="N102" s="216" t="s">
        <v>526</v>
      </c>
      <c r="O102" s="679"/>
      <c r="P102" s="680"/>
      <c r="Q102" s="642"/>
      <c r="R102" s="642"/>
      <c r="S102" s="642"/>
      <c r="T102" s="642"/>
      <c r="U102" s="642"/>
      <c r="V102" s="642"/>
      <c r="W102" s="681"/>
      <c r="X102" s="681"/>
      <c r="Y102" s="681"/>
      <c r="Z102" s="681"/>
      <c r="AA102" s="682"/>
      <c r="AB102" s="682"/>
      <c r="AC102" s="682"/>
      <c r="AD102" s="682"/>
    </row>
    <row r="103" spans="1:30" ht="26.1" customHeight="1">
      <c r="A103" s="678"/>
      <c r="B103" s="679"/>
      <c r="C103" s="679"/>
      <c r="D103" s="679"/>
      <c r="E103" s="679"/>
      <c r="F103" s="679"/>
      <c r="G103" s="679"/>
      <c r="H103" s="679"/>
      <c r="I103" s="679"/>
      <c r="J103" s="679"/>
      <c r="K103" s="678"/>
      <c r="L103" s="679"/>
      <c r="M103" s="679"/>
      <c r="N103" s="216" t="s">
        <v>526</v>
      </c>
      <c r="O103" s="679"/>
      <c r="P103" s="680"/>
      <c r="Q103" s="642"/>
      <c r="R103" s="642"/>
      <c r="S103" s="642"/>
      <c r="T103" s="642"/>
      <c r="U103" s="642"/>
      <c r="V103" s="642"/>
      <c r="W103" s="681"/>
      <c r="X103" s="681"/>
      <c r="Y103" s="681"/>
      <c r="Z103" s="681"/>
      <c r="AA103" s="682"/>
      <c r="AB103" s="682"/>
      <c r="AC103" s="682"/>
      <c r="AD103" s="682"/>
    </row>
    <row r="104" spans="1:30" ht="26.1" customHeight="1">
      <c r="A104" s="678"/>
      <c r="B104" s="679"/>
      <c r="C104" s="679"/>
      <c r="D104" s="679"/>
      <c r="E104" s="679"/>
      <c r="F104" s="679"/>
      <c r="G104" s="679"/>
      <c r="H104" s="679"/>
      <c r="I104" s="679"/>
      <c r="J104" s="679"/>
      <c r="K104" s="678"/>
      <c r="L104" s="679"/>
      <c r="M104" s="679"/>
      <c r="N104" s="216" t="s">
        <v>526</v>
      </c>
      <c r="O104" s="679"/>
      <c r="P104" s="680"/>
      <c r="Q104" s="642"/>
      <c r="R104" s="642"/>
      <c r="S104" s="642"/>
      <c r="T104" s="642"/>
      <c r="U104" s="642"/>
      <c r="V104" s="642"/>
      <c r="W104" s="681"/>
      <c r="X104" s="681"/>
      <c r="Y104" s="681"/>
      <c r="Z104" s="681"/>
      <c r="AA104" s="682"/>
      <c r="AB104" s="682"/>
      <c r="AC104" s="682"/>
      <c r="AD104" s="682"/>
    </row>
    <row r="105" spans="1:30" ht="26.1" customHeight="1">
      <c r="A105" s="678"/>
      <c r="B105" s="679"/>
      <c r="C105" s="679"/>
      <c r="D105" s="679"/>
      <c r="E105" s="679"/>
      <c r="F105" s="679"/>
      <c r="G105" s="679"/>
      <c r="H105" s="679"/>
      <c r="I105" s="679"/>
      <c r="J105" s="679"/>
      <c r="K105" s="678"/>
      <c r="L105" s="679"/>
      <c r="M105" s="679"/>
      <c r="N105" s="216" t="s">
        <v>526</v>
      </c>
      <c r="O105" s="679"/>
      <c r="P105" s="680"/>
      <c r="Q105" s="642"/>
      <c r="R105" s="642"/>
      <c r="S105" s="642"/>
      <c r="T105" s="642"/>
      <c r="U105" s="642"/>
      <c r="V105" s="642"/>
      <c r="W105" s="681"/>
      <c r="X105" s="681"/>
      <c r="Y105" s="681"/>
      <c r="Z105" s="681"/>
      <c r="AA105" s="682"/>
      <c r="AB105" s="682"/>
      <c r="AC105" s="682"/>
      <c r="AD105" s="682"/>
    </row>
    <row r="106" spans="1:30" ht="26.1" customHeight="1">
      <c r="A106" s="678"/>
      <c r="B106" s="679"/>
      <c r="C106" s="679"/>
      <c r="D106" s="679"/>
      <c r="E106" s="679"/>
      <c r="F106" s="679"/>
      <c r="G106" s="679"/>
      <c r="H106" s="679"/>
      <c r="I106" s="679"/>
      <c r="J106" s="679"/>
      <c r="K106" s="678"/>
      <c r="L106" s="679"/>
      <c r="M106" s="679"/>
      <c r="N106" s="216" t="s">
        <v>526</v>
      </c>
      <c r="O106" s="679"/>
      <c r="P106" s="680"/>
      <c r="Q106" s="642"/>
      <c r="R106" s="642"/>
      <c r="S106" s="642"/>
      <c r="T106" s="642"/>
      <c r="U106" s="642"/>
      <c r="V106" s="642"/>
      <c r="W106" s="681"/>
      <c r="X106" s="681"/>
      <c r="Y106" s="681"/>
      <c r="Z106" s="681"/>
      <c r="AA106" s="682"/>
      <c r="AB106" s="682"/>
      <c r="AC106" s="682"/>
      <c r="AD106" s="682"/>
    </row>
    <row r="107" spans="1:30" ht="26.1" customHeight="1">
      <c r="A107" s="678"/>
      <c r="B107" s="679"/>
      <c r="C107" s="679"/>
      <c r="D107" s="679"/>
      <c r="E107" s="679"/>
      <c r="F107" s="679"/>
      <c r="G107" s="679"/>
      <c r="H107" s="679"/>
      <c r="I107" s="679"/>
      <c r="J107" s="679"/>
      <c r="K107" s="678"/>
      <c r="L107" s="679"/>
      <c r="M107" s="679"/>
      <c r="N107" s="216" t="s">
        <v>526</v>
      </c>
      <c r="O107" s="679"/>
      <c r="P107" s="680"/>
      <c r="Q107" s="642"/>
      <c r="R107" s="642"/>
      <c r="S107" s="642"/>
      <c r="T107" s="642"/>
      <c r="U107" s="642"/>
      <c r="V107" s="642"/>
      <c r="W107" s="681"/>
      <c r="X107" s="681"/>
      <c r="Y107" s="681"/>
      <c r="Z107" s="681"/>
      <c r="AA107" s="682"/>
      <c r="AB107" s="682"/>
      <c r="AC107" s="682"/>
      <c r="AD107" s="682"/>
    </row>
    <row r="108" spans="1:30" ht="26.1" customHeight="1">
      <c r="A108" s="678"/>
      <c r="B108" s="679"/>
      <c r="C108" s="679"/>
      <c r="D108" s="679"/>
      <c r="E108" s="679"/>
      <c r="F108" s="679"/>
      <c r="G108" s="679"/>
      <c r="H108" s="679"/>
      <c r="I108" s="679"/>
      <c r="J108" s="679"/>
      <c r="K108" s="678"/>
      <c r="L108" s="679"/>
      <c r="M108" s="679"/>
      <c r="N108" s="216" t="s">
        <v>526</v>
      </c>
      <c r="O108" s="679"/>
      <c r="P108" s="680"/>
      <c r="Q108" s="642"/>
      <c r="R108" s="642"/>
      <c r="S108" s="642"/>
      <c r="T108" s="642"/>
      <c r="U108" s="642"/>
      <c r="V108" s="642"/>
      <c r="W108" s="681"/>
      <c r="X108" s="681"/>
      <c r="Y108" s="681"/>
      <c r="Z108" s="681"/>
      <c r="AA108" s="682"/>
      <c r="AB108" s="682"/>
      <c r="AC108" s="682"/>
      <c r="AD108" s="682"/>
    </row>
    <row r="109" spans="1:30" ht="26.1" customHeight="1">
      <c r="A109" s="678"/>
      <c r="B109" s="679"/>
      <c r="C109" s="679"/>
      <c r="D109" s="679"/>
      <c r="E109" s="679"/>
      <c r="F109" s="679"/>
      <c r="G109" s="679"/>
      <c r="H109" s="679"/>
      <c r="I109" s="679"/>
      <c r="J109" s="679"/>
      <c r="K109" s="678"/>
      <c r="L109" s="679"/>
      <c r="M109" s="679"/>
      <c r="N109" s="216" t="s">
        <v>526</v>
      </c>
      <c r="O109" s="679"/>
      <c r="P109" s="680"/>
      <c r="Q109" s="642"/>
      <c r="R109" s="642"/>
      <c r="S109" s="642"/>
      <c r="T109" s="642"/>
      <c r="U109" s="642"/>
      <c r="V109" s="642"/>
      <c r="W109" s="681"/>
      <c r="X109" s="681"/>
      <c r="Y109" s="681"/>
      <c r="Z109" s="681"/>
      <c r="AA109" s="682"/>
      <c r="AB109" s="682"/>
      <c r="AC109" s="682"/>
      <c r="AD109" s="682"/>
    </row>
    <row r="110" spans="1:30" ht="26.1" customHeight="1">
      <c r="A110" s="678"/>
      <c r="B110" s="679"/>
      <c r="C110" s="679"/>
      <c r="D110" s="679"/>
      <c r="E110" s="679"/>
      <c r="F110" s="679"/>
      <c r="G110" s="679"/>
      <c r="H110" s="679"/>
      <c r="I110" s="679"/>
      <c r="J110" s="679"/>
      <c r="K110" s="678"/>
      <c r="L110" s="679"/>
      <c r="M110" s="679"/>
      <c r="N110" s="216" t="s">
        <v>526</v>
      </c>
      <c r="O110" s="679"/>
      <c r="P110" s="680"/>
      <c r="Q110" s="642"/>
      <c r="R110" s="642"/>
      <c r="S110" s="642"/>
      <c r="T110" s="642"/>
      <c r="U110" s="642"/>
      <c r="V110" s="642"/>
      <c r="W110" s="681"/>
      <c r="X110" s="681"/>
      <c r="Y110" s="681"/>
      <c r="Z110" s="681"/>
      <c r="AA110" s="682"/>
      <c r="AB110" s="682"/>
      <c r="AC110" s="682"/>
      <c r="AD110" s="682"/>
    </row>
    <row r="111" spans="1:30" ht="26.1" customHeight="1">
      <c r="A111" s="678"/>
      <c r="B111" s="679"/>
      <c r="C111" s="679"/>
      <c r="D111" s="679"/>
      <c r="E111" s="679"/>
      <c r="F111" s="679"/>
      <c r="G111" s="679"/>
      <c r="H111" s="679"/>
      <c r="I111" s="679"/>
      <c r="J111" s="679"/>
      <c r="K111" s="678"/>
      <c r="L111" s="679"/>
      <c r="M111" s="679"/>
      <c r="N111" s="216" t="s">
        <v>526</v>
      </c>
      <c r="O111" s="679"/>
      <c r="P111" s="680"/>
      <c r="Q111" s="642"/>
      <c r="R111" s="642"/>
      <c r="S111" s="642"/>
      <c r="T111" s="642"/>
      <c r="U111" s="642"/>
      <c r="V111" s="642"/>
      <c r="W111" s="681"/>
      <c r="X111" s="681"/>
      <c r="Y111" s="681"/>
      <c r="Z111" s="681"/>
      <c r="AA111" s="682"/>
      <c r="AB111" s="682"/>
      <c r="AC111" s="682"/>
      <c r="AD111" s="682"/>
    </row>
    <row r="112" spans="1:30" ht="26.1" customHeight="1">
      <c r="A112" s="678"/>
      <c r="B112" s="679"/>
      <c r="C112" s="679"/>
      <c r="D112" s="679"/>
      <c r="E112" s="679"/>
      <c r="F112" s="679"/>
      <c r="G112" s="679"/>
      <c r="H112" s="679"/>
      <c r="I112" s="679"/>
      <c r="J112" s="679"/>
      <c r="K112" s="678"/>
      <c r="L112" s="679"/>
      <c r="M112" s="679"/>
      <c r="N112" s="216" t="s">
        <v>526</v>
      </c>
      <c r="O112" s="679"/>
      <c r="P112" s="680"/>
      <c r="Q112" s="642"/>
      <c r="R112" s="642"/>
      <c r="S112" s="642"/>
      <c r="T112" s="642"/>
      <c r="U112" s="642"/>
      <c r="V112" s="642"/>
      <c r="W112" s="681"/>
      <c r="X112" s="681"/>
      <c r="Y112" s="681"/>
      <c r="Z112" s="681"/>
      <c r="AA112" s="682"/>
      <c r="AB112" s="682"/>
      <c r="AC112" s="682"/>
      <c r="AD112" s="682"/>
    </row>
    <row r="113" spans="1:30" ht="26.1" customHeight="1">
      <c r="A113" s="678"/>
      <c r="B113" s="679"/>
      <c r="C113" s="679"/>
      <c r="D113" s="679"/>
      <c r="E113" s="679"/>
      <c r="F113" s="679"/>
      <c r="G113" s="679"/>
      <c r="H113" s="679"/>
      <c r="I113" s="679"/>
      <c r="J113" s="679"/>
      <c r="K113" s="678"/>
      <c r="L113" s="679"/>
      <c r="M113" s="679"/>
      <c r="N113" s="216" t="s">
        <v>526</v>
      </c>
      <c r="O113" s="679"/>
      <c r="P113" s="680"/>
      <c r="Q113" s="642"/>
      <c r="R113" s="642"/>
      <c r="S113" s="642"/>
      <c r="T113" s="642"/>
      <c r="U113" s="642"/>
      <c r="V113" s="642"/>
      <c r="W113" s="681"/>
      <c r="X113" s="681"/>
      <c r="Y113" s="681"/>
      <c r="Z113" s="681"/>
      <c r="AA113" s="682"/>
      <c r="AB113" s="682"/>
      <c r="AC113" s="682"/>
      <c r="AD113" s="682"/>
    </row>
    <row r="114" spans="1:30" ht="26.1" customHeight="1">
      <c r="A114" s="678"/>
      <c r="B114" s="679"/>
      <c r="C114" s="679"/>
      <c r="D114" s="679"/>
      <c r="E114" s="679"/>
      <c r="F114" s="679"/>
      <c r="G114" s="679"/>
      <c r="H114" s="679"/>
      <c r="I114" s="679"/>
      <c r="J114" s="679"/>
      <c r="K114" s="678"/>
      <c r="L114" s="679"/>
      <c r="M114" s="679"/>
      <c r="N114" s="216" t="s">
        <v>526</v>
      </c>
      <c r="O114" s="679"/>
      <c r="P114" s="680"/>
      <c r="Q114" s="642"/>
      <c r="R114" s="642"/>
      <c r="S114" s="642"/>
      <c r="T114" s="642"/>
      <c r="U114" s="642"/>
      <c r="V114" s="642"/>
      <c r="W114" s="681"/>
      <c r="X114" s="681"/>
      <c r="Y114" s="681"/>
      <c r="Z114" s="681"/>
      <c r="AA114" s="682"/>
      <c r="AB114" s="682"/>
      <c r="AC114" s="682"/>
      <c r="AD114" s="682"/>
    </row>
    <row r="115" spans="1:30" ht="26.1" customHeight="1">
      <c r="A115" s="678"/>
      <c r="B115" s="679"/>
      <c r="C115" s="679"/>
      <c r="D115" s="679"/>
      <c r="E115" s="679"/>
      <c r="F115" s="679"/>
      <c r="G115" s="679"/>
      <c r="H115" s="679"/>
      <c r="I115" s="679"/>
      <c r="J115" s="679"/>
      <c r="K115" s="678"/>
      <c r="L115" s="679"/>
      <c r="M115" s="679"/>
      <c r="N115" s="216" t="s">
        <v>526</v>
      </c>
      <c r="O115" s="679"/>
      <c r="P115" s="680"/>
      <c r="Q115" s="642"/>
      <c r="R115" s="642"/>
      <c r="S115" s="642"/>
      <c r="T115" s="642"/>
      <c r="U115" s="642"/>
      <c r="V115" s="642"/>
      <c r="W115" s="681"/>
      <c r="X115" s="681"/>
      <c r="Y115" s="681"/>
      <c r="Z115" s="681"/>
      <c r="AA115" s="682"/>
      <c r="AB115" s="682"/>
      <c r="AC115" s="682"/>
      <c r="AD115" s="682"/>
    </row>
    <row r="116" spans="1:30" ht="26.1" customHeight="1">
      <c r="A116" s="678"/>
      <c r="B116" s="679"/>
      <c r="C116" s="679"/>
      <c r="D116" s="679"/>
      <c r="E116" s="679"/>
      <c r="F116" s="679"/>
      <c r="G116" s="679"/>
      <c r="H116" s="679"/>
      <c r="I116" s="679"/>
      <c r="J116" s="679"/>
      <c r="K116" s="678"/>
      <c r="L116" s="679"/>
      <c r="M116" s="679"/>
      <c r="N116" s="216" t="s">
        <v>526</v>
      </c>
      <c r="O116" s="679"/>
      <c r="P116" s="680"/>
      <c r="Q116" s="642"/>
      <c r="R116" s="642"/>
      <c r="S116" s="642"/>
      <c r="T116" s="642"/>
      <c r="U116" s="642"/>
      <c r="V116" s="642"/>
      <c r="W116" s="681"/>
      <c r="X116" s="681"/>
      <c r="Y116" s="681"/>
      <c r="Z116" s="681"/>
      <c r="AA116" s="682"/>
      <c r="AB116" s="682"/>
      <c r="AC116" s="682"/>
      <c r="AD116" s="682"/>
    </row>
    <row r="117" spans="1:30" ht="26.1" customHeight="1">
      <c r="A117" s="678"/>
      <c r="B117" s="679"/>
      <c r="C117" s="679"/>
      <c r="D117" s="679"/>
      <c r="E117" s="679"/>
      <c r="F117" s="679"/>
      <c r="G117" s="679"/>
      <c r="H117" s="679"/>
      <c r="I117" s="679"/>
      <c r="J117" s="679"/>
      <c r="K117" s="678"/>
      <c r="L117" s="679"/>
      <c r="M117" s="679"/>
      <c r="N117" s="216" t="s">
        <v>526</v>
      </c>
      <c r="O117" s="679"/>
      <c r="P117" s="680"/>
      <c r="Q117" s="642"/>
      <c r="R117" s="642"/>
      <c r="S117" s="642"/>
      <c r="T117" s="642"/>
      <c r="U117" s="642"/>
      <c r="V117" s="642"/>
      <c r="W117" s="681"/>
      <c r="X117" s="681"/>
      <c r="Y117" s="681"/>
      <c r="Z117" s="681"/>
      <c r="AA117" s="682"/>
      <c r="AB117" s="682"/>
      <c r="AC117" s="682"/>
      <c r="AD117" s="682"/>
    </row>
    <row r="118" spans="1:30" ht="26.1" customHeight="1">
      <c r="A118" s="678"/>
      <c r="B118" s="679"/>
      <c r="C118" s="679"/>
      <c r="D118" s="679"/>
      <c r="E118" s="679"/>
      <c r="F118" s="679"/>
      <c r="G118" s="679"/>
      <c r="H118" s="679"/>
      <c r="I118" s="679"/>
      <c r="J118" s="679"/>
      <c r="K118" s="678"/>
      <c r="L118" s="679"/>
      <c r="M118" s="679"/>
      <c r="N118" s="216" t="s">
        <v>526</v>
      </c>
      <c r="O118" s="679"/>
      <c r="P118" s="680"/>
      <c r="Q118" s="642"/>
      <c r="R118" s="642"/>
      <c r="S118" s="642"/>
      <c r="T118" s="642"/>
      <c r="U118" s="642"/>
      <c r="V118" s="642"/>
      <c r="W118" s="681"/>
      <c r="X118" s="681"/>
      <c r="Y118" s="681"/>
      <c r="Z118" s="681"/>
      <c r="AA118" s="682"/>
      <c r="AB118" s="682"/>
      <c r="AC118" s="682"/>
      <c r="AD118" s="682"/>
    </row>
    <row r="119" spans="1:30" ht="26.1" customHeight="1">
      <c r="A119" s="678"/>
      <c r="B119" s="679"/>
      <c r="C119" s="679"/>
      <c r="D119" s="679"/>
      <c r="E119" s="679"/>
      <c r="F119" s="679"/>
      <c r="G119" s="679"/>
      <c r="H119" s="679"/>
      <c r="I119" s="679"/>
      <c r="J119" s="679"/>
      <c r="K119" s="678"/>
      <c r="L119" s="679"/>
      <c r="M119" s="679"/>
      <c r="N119" s="216" t="s">
        <v>526</v>
      </c>
      <c r="O119" s="679"/>
      <c r="P119" s="680"/>
      <c r="Q119" s="642"/>
      <c r="R119" s="642"/>
      <c r="S119" s="642"/>
      <c r="T119" s="642"/>
      <c r="U119" s="642"/>
      <c r="V119" s="642"/>
      <c r="W119" s="681"/>
      <c r="X119" s="681"/>
      <c r="Y119" s="681"/>
      <c r="Z119" s="681"/>
      <c r="AA119" s="682"/>
      <c r="AB119" s="682"/>
      <c r="AC119" s="682"/>
      <c r="AD119" s="682"/>
    </row>
    <row r="120" spans="1:30" ht="26.1" customHeight="1">
      <c r="A120" s="678"/>
      <c r="B120" s="679"/>
      <c r="C120" s="679"/>
      <c r="D120" s="679"/>
      <c r="E120" s="679"/>
      <c r="F120" s="679"/>
      <c r="G120" s="679"/>
      <c r="H120" s="679"/>
      <c r="I120" s="679"/>
      <c r="J120" s="679"/>
      <c r="K120" s="678"/>
      <c r="L120" s="679"/>
      <c r="M120" s="679"/>
      <c r="N120" s="216" t="s">
        <v>526</v>
      </c>
      <c r="O120" s="679"/>
      <c r="P120" s="680"/>
      <c r="Q120" s="642"/>
      <c r="R120" s="642"/>
      <c r="S120" s="642"/>
      <c r="T120" s="642"/>
      <c r="U120" s="642"/>
      <c r="V120" s="642"/>
      <c r="W120" s="681"/>
      <c r="X120" s="681"/>
      <c r="Y120" s="681"/>
      <c r="Z120" s="681"/>
      <c r="AA120" s="682"/>
      <c r="AB120" s="682"/>
      <c r="AC120" s="682"/>
      <c r="AD120" s="682"/>
    </row>
    <row r="121" spans="1:30" ht="26.1" customHeight="1">
      <c r="A121" s="678"/>
      <c r="B121" s="679"/>
      <c r="C121" s="679"/>
      <c r="D121" s="679"/>
      <c r="E121" s="679"/>
      <c r="F121" s="679"/>
      <c r="G121" s="679"/>
      <c r="H121" s="679"/>
      <c r="I121" s="679"/>
      <c r="J121" s="679"/>
      <c r="K121" s="678"/>
      <c r="L121" s="679"/>
      <c r="M121" s="679"/>
      <c r="N121" s="216" t="s">
        <v>526</v>
      </c>
      <c r="O121" s="679"/>
      <c r="P121" s="680"/>
      <c r="Q121" s="642"/>
      <c r="R121" s="642"/>
      <c r="S121" s="642"/>
      <c r="T121" s="642"/>
      <c r="U121" s="642"/>
      <c r="V121" s="642"/>
      <c r="W121" s="681"/>
      <c r="X121" s="681"/>
      <c r="Y121" s="681"/>
      <c r="Z121" s="681"/>
      <c r="AA121" s="682"/>
      <c r="AB121" s="682"/>
      <c r="AC121" s="682"/>
      <c r="AD121" s="682"/>
    </row>
    <row r="122" spans="1:30" ht="26.1" customHeight="1">
      <c r="A122" s="678"/>
      <c r="B122" s="679"/>
      <c r="C122" s="679"/>
      <c r="D122" s="679"/>
      <c r="E122" s="679"/>
      <c r="F122" s="679"/>
      <c r="G122" s="679"/>
      <c r="H122" s="679"/>
      <c r="I122" s="679"/>
      <c r="J122" s="679"/>
      <c r="K122" s="678"/>
      <c r="L122" s="679"/>
      <c r="M122" s="679"/>
      <c r="N122" s="216" t="s">
        <v>526</v>
      </c>
      <c r="O122" s="679"/>
      <c r="P122" s="680"/>
      <c r="Q122" s="642"/>
      <c r="R122" s="642"/>
      <c r="S122" s="642"/>
      <c r="T122" s="642"/>
      <c r="U122" s="642"/>
      <c r="V122" s="642"/>
      <c r="W122" s="681"/>
      <c r="X122" s="681"/>
      <c r="Y122" s="681"/>
      <c r="Z122" s="681"/>
      <c r="AA122" s="682"/>
      <c r="AB122" s="682"/>
      <c r="AC122" s="682"/>
      <c r="AD122" s="682"/>
    </row>
    <row r="123" spans="1:30" ht="26.1" customHeight="1">
      <c r="A123" s="678"/>
      <c r="B123" s="679"/>
      <c r="C123" s="679"/>
      <c r="D123" s="679"/>
      <c r="E123" s="679"/>
      <c r="F123" s="679"/>
      <c r="G123" s="679"/>
      <c r="H123" s="679"/>
      <c r="I123" s="679"/>
      <c r="J123" s="679"/>
      <c r="K123" s="678"/>
      <c r="L123" s="679"/>
      <c r="M123" s="679"/>
      <c r="N123" s="216" t="s">
        <v>526</v>
      </c>
      <c r="O123" s="679"/>
      <c r="P123" s="680"/>
      <c r="Q123" s="642"/>
      <c r="R123" s="642"/>
      <c r="S123" s="642"/>
      <c r="T123" s="642"/>
      <c r="U123" s="642"/>
      <c r="V123" s="642"/>
      <c r="W123" s="681"/>
      <c r="X123" s="681"/>
      <c r="Y123" s="681"/>
      <c r="Z123" s="681"/>
      <c r="AA123" s="682"/>
      <c r="AB123" s="682"/>
      <c r="AC123" s="682"/>
      <c r="AD123" s="682"/>
    </row>
    <row r="124" spans="1:30" ht="26.1" customHeight="1">
      <c r="A124" s="678"/>
      <c r="B124" s="679"/>
      <c r="C124" s="679"/>
      <c r="D124" s="679"/>
      <c r="E124" s="679"/>
      <c r="F124" s="679"/>
      <c r="G124" s="679"/>
      <c r="H124" s="679"/>
      <c r="I124" s="679"/>
      <c r="J124" s="679"/>
      <c r="K124" s="678"/>
      <c r="L124" s="679"/>
      <c r="M124" s="679"/>
      <c r="N124" s="216" t="s">
        <v>526</v>
      </c>
      <c r="O124" s="679"/>
      <c r="P124" s="680"/>
      <c r="Q124" s="642"/>
      <c r="R124" s="642"/>
      <c r="S124" s="642"/>
      <c r="T124" s="642"/>
      <c r="U124" s="642"/>
      <c r="V124" s="642"/>
      <c r="W124" s="681"/>
      <c r="X124" s="681"/>
      <c r="Y124" s="681"/>
      <c r="Z124" s="681"/>
      <c r="AA124" s="682"/>
      <c r="AB124" s="682"/>
      <c r="AC124" s="682"/>
      <c r="AD124" s="682"/>
    </row>
    <row r="125" spans="1:30" ht="23" customHeight="1">
      <c r="A125" s="241" t="s">
        <v>16</v>
      </c>
      <c r="B125" s="242"/>
      <c r="C125" s="242"/>
      <c r="D125" s="242"/>
      <c r="E125" s="242"/>
      <c r="F125" s="242"/>
      <c r="G125" s="268"/>
      <c r="H125" s="268"/>
      <c r="I125" s="268"/>
      <c r="J125" s="268"/>
      <c r="K125" s="18" t="s">
        <v>17</v>
      </c>
      <c r="L125" s="11"/>
      <c r="M125" s="281" t="s">
        <v>19</v>
      </c>
      <c r="N125" s="281"/>
      <c r="O125" s="281"/>
      <c r="P125" s="268" t="s">
        <v>7</v>
      </c>
      <c r="Q125" s="268"/>
      <c r="R125" s="268"/>
      <c r="S125" s="268"/>
      <c r="T125" s="268"/>
      <c r="U125" s="268"/>
      <c r="V125" s="67" t="s">
        <v>659</v>
      </c>
      <c r="W125" s="629" t="s">
        <v>18</v>
      </c>
      <c r="X125" s="629"/>
      <c r="Y125" s="629"/>
      <c r="Z125" s="825"/>
      <c r="AA125" s="825"/>
      <c r="AB125" s="825"/>
      <c r="AC125" s="822" t="s">
        <v>659</v>
      </c>
      <c r="AD125" s="20" t="s">
        <v>103</v>
      </c>
    </row>
  </sheetData>
  <mergeCells count="538">
    <mergeCell ref="S56:U56"/>
    <mergeCell ref="Z56:AB56"/>
    <mergeCell ref="S91:U91"/>
    <mergeCell ref="Z91:AB91"/>
    <mergeCell ref="S125:U125"/>
    <mergeCell ref="Z125:AB125"/>
    <mergeCell ref="T87:V87"/>
    <mergeCell ref="A89:J89"/>
    <mergeCell ref="K89:M89"/>
    <mergeCell ref="O89:P89"/>
    <mergeCell ref="Q89:S89"/>
    <mergeCell ref="T89:V89"/>
    <mergeCell ref="W89:Z89"/>
    <mergeCell ref="AA89:AD89"/>
    <mergeCell ref="W87:Z87"/>
    <mergeCell ref="AA87:AD87"/>
    <mergeCell ref="A88:J88"/>
    <mergeCell ref="K88:M88"/>
    <mergeCell ref="O88:P88"/>
    <mergeCell ref="Q88:S88"/>
    <mergeCell ref="T88:V88"/>
    <mergeCell ref="W88:Z88"/>
    <mergeCell ref="AA88:AD88"/>
    <mergeCell ref="A81:J81"/>
    <mergeCell ref="M91:O91"/>
    <mergeCell ref="P91:R91"/>
    <mergeCell ref="W91:Y91"/>
    <mergeCell ref="A85:J85"/>
    <mergeCell ref="K85:M85"/>
    <mergeCell ref="O85:P85"/>
    <mergeCell ref="Q85:S85"/>
    <mergeCell ref="T85:V85"/>
    <mergeCell ref="W85:Z85"/>
    <mergeCell ref="AA85:AD85"/>
    <mergeCell ref="A86:J86"/>
    <mergeCell ref="K86:M86"/>
    <mergeCell ref="O86:P86"/>
    <mergeCell ref="Q86:S86"/>
    <mergeCell ref="T86:V86"/>
    <mergeCell ref="W86:Z86"/>
    <mergeCell ref="AA86:AD86"/>
    <mergeCell ref="A87:J87"/>
    <mergeCell ref="K87:M87"/>
    <mergeCell ref="O87:P87"/>
    <mergeCell ref="Q87:S87"/>
    <mergeCell ref="K90:M90"/>
    <mergeCell ref="O90:P90"/>
    <mergeCell ref="G56:J56"/>
    <mergeCell ref="A59:P60"/>
    <mergeCell ref="Q59:V59"/>
    <mergeCell ref="W59:Z60"/>
    <mergeCell ref="AA59:AD60"/>
    <mergeCell ref="Q60:S60"/>
    <mergeCell ref="T60:V60"/>
    <mergeCell ref="Q84:S84"/>
    <mergeCell ref="T84:V84"/>
    <mergeCell ref="W84:Z84"/>
    <mergeCell ref="AA84:AD84"/>
    <mergeCell ref="Q80:S80"/>
    <mergeCell ref="T80:V80"/>
    <mergeCell ref="W80:Z80"/>
    <mergeCell ref="AA80:AD80"/>
    <mergeCell ref="Q81:S81"/>
    <mergeCell ref="T81:V81"/>
    <mergeCell ref="W81:Z81"/>
    <mergeCell ref="AA81:AD81"/>
    <mergeCell ref="A80:J80"/>
    <mergeCell ref="K80:M80"/>
    <mergeCell ref="A91:F91"/>
    <mergeCell ref="G91:J91"/>
    <mergeCell ref="Q82:S82"/>
    <mergeCell ref="T82:V82"/>
    <mergeCell ref="W82:Z82"/>
    <mergeCell ref="AA82:AD82"/>
    <mergeCell ref="Q83:S83"/>
    <mergeCell ref="T83:V83"/>
    <mergeCell ref="W83:Z83"/>
    <mergeCell ref="AA83:AD83"/>
    <mergeCell ref="A82:J82"/>
    <mergeCell ref="K82:M82"/>
    <mergeCell ref="O82:P82"/>
    <mergeCell ref="A83:J83"/>
    <mergeCell ref="K83:M83"/>
    <mergeCell ref="O83:P83"/>
    <mergeCell ref="Q90:S90"/>
    <mergeCell ref="T90:V90"/>
    <mergeCell ref="W90:Z90"/>
    <mergeCell ref="AA90:AD90"/>
    <mergeCell ref="A84:J84"/>
    <mergeCell ref="K84:M84"/>
    <mergeCell ref="O84:P84"/>
    <mergeCell ref="A90:J90"/>
    <mergeCell ref="K81:M81"/>
    <mergeCell ref="O81:P81"/>
    <mergeCell ref="Q78:S78"/>
    <mergeCell ref="T78:V78"/>
    <mergeCell ref="W78:Z78"/>
    <mergeCell ref="AA78:AD78"/>
    <mergeCell ref="Q79:S79"/>
    <mergeCell ref="T79:V79"/>
    <mergeCell ref="W79:Z79"/>
    <mergeCell ref="AA79:AD79"/>
    <mergeCell ref="O80:P80"/>
    <mergeCell ref="A78:J78"/>
    <mergeCell ref="K78:M78"/>
    <mergeCell ref="O78:P78"/>
    <mergeCell ref="A79:J79"/>
    <mergeCell ref="K79:M79"/>
    <mergeCell ref="O79:P79"/>
    <mergeCell ref="Q76:S76"/>
    <mergeCell ref="T76:V76"/>
    <mergeCell ref="W76:Z76"/>
    <mergeCell ref="AA76:AD76"/>
    <mergeCell ref="Q77:S77"/>
    <mergeCell ref="T77:V77"/>
    <mergeCell ref="W77:Z77"/>
    <mergeCell ref="AA77:AD77"/>
    <mergeCell ref="A76:J76"/>
    <mergeCell ref="K76:M76"/>
    <mergeCell ref="O76:P76"/>
    <mergeCell ref="A77:J77"/>
    <mergeCell ref="K77:M77"/>
    <mergeCell ref="O77:P77"/>
    <mergeCell ref="Q74:S74"/>
    <mergeCell ref="T74:V74"/>
    <mergeCell ref="W74:Z74"/>
    <mergeCell ref="AA74:AD74"/>
    <mergeCell ref="Q75:S75"/>
    <mergeCell ref="T75:V75"/>
    <mergeCell ref="W75:Z75"/>
    <mergeCell ref="AA75:AD75"/>
    <mergeCell ref="A74:J74"/>
    <mergeCell ref="K74:M74"/>
    <mergeCell ref="O74:P74"/>
    <mergeCell ref="A75:J75"/>
    <mergeCell ref="K75:M75"/>
    <mergeCell ref="O75:P75"/>
    <mergeCell ref="Q72:S72"/>
    <mergeCell ref="T72:V72"/>
    <mergeCell ref="W72:Z72"/>
    <mergeCell ref="AA72:AD72"/>
    <mergeCell ref="Q73:S73"/>
    <mergeCell ref="T73:V73"/>
    <mergeCell ref="W73:Z73"/>
    <mergeCell ref="AA73:AD73"/>
    <mergeCell ref="A72:J72"/>
    <mergeCell ref="K72:M72"/>
    <mergeCell ref="O72:P72"/>
    <mergeCell ref="A73:J73"/>
    <mergeCell ref="K73:M73"/>
    <mergeCell ref="O73:P73"/>
    <mergeCell ref="Q70:S70"/>
    <mergeCell ref="T70:V70"/>
    <mergeCell ref="W70:Z70"/>
    <mergeCell ref="AA70:AD70"/>
    <mergeCell ref="Q71:S71"/>
    <mergeCell ref="T71:V71"/>
    <mergeCell ref="W71:Z71"/>
    <mergeCell ref="AA71:AD71"/>
    <mergeCell ref="A70:J70"/>
    <mergeCell ref="K70:M70"/>
    <mergeCell ref="O70:P70"/>
    <mergeCell ref="A71:J71"/>
    <mergeCell ref="K71:M71"/>
    <mergeCell ref="O71:P71"/>
    <mergeCell ref="Q68:S68"/>
    <mergeCell ref="T68:V68"/>
    <mergeCell ref="W68:Z68"/>
    <mergeCell ref="AA68:AD68"/>
    <mergeCell ref="Q69:S69"/>
    <mergeCell ref="T69:V69"/>
    <mergeCell ref="W69:Z69"/>
    <mergeCell ref="AA69:AD69"/>
    <mergeCell ref="A68:J68"/>
    <mergeCell ref="K68:M68"/>
    <mergeCell ref="O68:P68"/>
    <mergeCell ref="A69:J69"/>
    <mergeCell ref="K69:M69"/>
    <mergeCell ref="O69:P69"/>
    <mergeCell ref="Q66:S66"/>
    <mergeCell ref="T66:V66"/>
    <mergeCell ref="W66:Z66"/>
    <mergeCell ref="AA66:AD66"/>
    <mergeCell ref="Q67:S67"/>
    <mergeCell ref="T67:V67"/>
    <mergeCell ref="W67:Z67"/>
    <mergeCell ref="AA67:AD67"/>
    <mergeCell ref="A66:J66"/>
    <mergeCell ref="K66:M66"/>
    <mergeCell ref="O66:P66"/>
    <mergeCell ref="A67:J67"/>
    <mergeCell ref="K67:M67"/>
    <mergeCell ref="O67:P67"/>
    <mergeCell ref="Q64:S64"/>
    <mergeCell ref="T64:V64"/>
    <mergeCell ref="W64:Z64"/>
    <mergeCell ref="AA64:AD64"/>
    <mergeCell ref="Q65:S65"/>
    <mergeCell ref="T65:V65"/>
    <mergeCell ref="W65:Z65"/>
    <mergeCell ref="AA65:AD65"/>
    <mergeCell ref="A64:J64"/>
    <mergeCell ref="K64:M64"/>
    <mergeCell ref="O64:P64"/>
    <mergeCell ref="A65:J65"/>
    <mergeCell ref="K65:M65"/>
    <mergeCell ref="O65:P65"/>
    <mergeCell ref="Q62:S62"/>
    <mergeCell ref="T62:V62"/>
    <mergeCell ref="W62:Z62"/>
    <mergeCell ref="AA62:AD62"/>
    <mergeCell ref="Q63:S63"/>
    <mergeCell ref="T63:V63"/>
    <mergeCell ref="W63:Z63"/>
    <mergeCell ref="AA63:AD63"/>
    <mergeCell ref="A62:J62"/>
    <mergeCell ref="K62:M62"/>
    <mergeCell ref="O62:P62"/>
    <mergeCell ref="A63:J63"/>
    <mergeCell ref="K63:M63"/>
    <mergeCell ref="O63:P63"/>
    <mergeCell ref="A56:F56"/>
    <mergeCell ref="M56:O56"/>
    <mergeCell ref="Q55:S55"/>
    <mergeCell ref="T55:V55"/>
    <mergeCell ref="W55:Z55"/>
    <mergeCell ref="AA55:AD55"/>
    <mergeCell ref="Q61:S61"/>
    <mergeCell ref="T61:V61"/>
    <mergeCell ref="W61:Z61"/>
    <mergeCell ref="AA61:AD61"/>
    <mergeCell ref="A55:J55"/>
    <mergeCell ref="K55:M55"/>
    <mergeCell ref="O55:P55"/>
    <mergeCell ref="A61:J61"/>
    <mergeCell ref="K61:M61"/>
    <mergeCell ref="O61:P61"/>
    <mergeCell ref="P56:R56"/>
    <mergeCell ref="W56:Y56"/>
    <mergeCell ref="Q53:S53"/>
    <mergeCell ref="T53:V53"/>
    <mergeCell ref="W53:Z53"/>
    <mergeCell ref="AA53:AD53"/>
    <mergeCell ref="Q54:S54"/>
    <mergeCell ref="T54:V54"/>
    <mergeCell ref="W54:Z54"/>
    <mergeCell ref="AA54:AD54"/>
    <mergeCell ref="A53:J53"/>
    <mergeCell ref="K53:M53"/>
    <mergeCell ref="O53:P53"/>
    <mergeCell ref="A54:J54"/>
    <mergeCell ref="K54:M54"/>
    <mergeCell ref="O54:P54"/>
    <mergeCell ref="Q51:S51"/>
    <mergeCell ref="T51:V51"/>
    <mergeCell ref="W51:Z51"/>
    <mergeCell ref="AA51:AD51"/>
    <mergeCell ref="Q52:S52"/>
    <mergeCell ref="T52:V52"/>
    <mergeCell ref="W52:Z52"/>
    <mergeCell ref="AA52:AD52"/>
    <mergeCell ref="A51:J51"/>
    <mergeCell ref="K51:M51"/>
    <mergeCell ref="O51:P51"/>
    <mergeCell ref="A52:J52"/>
    <mergeCell ref="K52:M52"/>
    <mergeCell ref="O52:P52"/>
    <mergeCell ref="A45:AD45"/>
    <mergeCell ref="A46:AD46"/>
    <mergeCell ref="A49:P50"/>
    <mergeCell ref="Q49:V49"/>
    <mergeCell ref="W49:Z50"/>
    <mergeCell ref="AA49:AD50"/>
    <mergeCell ref="Q50:S50"/>
    <mergeCell ref="T50:V50"/>
    <mergeCell ref="A37:AD37"/>
    <mergeCell ref="A38:AD38"/>
    <mergeCell ref="A39:AD39"/>
    <mergeCell ref="A41:AD41"/>
    <mergeCell ref="A42:AD42"/>
    <mergeCell ref="A43:AD43"/>
    <mergeCell ref="A30:AD30"/>
    <mergeCell ref="A31:AD31"/>
    <mergeCell ref="A32:AD32"/>
    <mergeCell ref="A33:AD33"/>
    <mergeCell ref="A34:AD34"/>
    <mergeCell ref="A36:AD36"/>
    <mergeCell ref="A25:E25"/>
    <mergeCell ref="A26:AD26"/>
    <mergeCell ref="A27:AD27"/>
    <mergeCell ref="A29:AD29"/>
    <mergeCell ref="A19:AD19"/>
    <mergeCell ref="A20:AD20"/>
    <mergeCell ref="A21:AD21"/>
    <mergeCell ref="A24:J24"/>
    <mergeCell ref="K24:S24"/>
    <mergeCell ref="T24:U24"/>
    <mergeCell ref="V24:AD24"/>
    <mergeCell ref="H15:K15"/>
    <mergeCell ref="L15:N15"/>
    <mergeCell ref="O15:AD15"/>
    <mergeCell ref="L17:N17"/>
    <mergeCell ref="O17:Y17"/>
    <mergeCell ref="Z17:AA17"/>
    <mergeCell ref="K23:S23"/>
    <mergeCell ref="H11:K11"/>
    <mergeCell ref="L11:N11"/>
    <mergeCell ref="O11:AD11"/>
    <mergeCell ref="L13:N13"/>
    <mergeCell ref="O13:Y13"/>
    <mergeCell ref="Z13:AA13"/>
    <mergeCell ref="A1:AD2"/>
    <mergeCell ref="A4:AD4"/>
    <mergeCell ref="A5:AD5"/>
    <mergeCell ref="A6:AD6"/>
    <mergeCell ref="A7:AD7"/>
    <mergeCell ref="A9:I9"/>
    <mergeCell ref="A93:P94"/>
    <mergeCell ref="Q93:V93"/>
    <mergeCell ref="W93:Z94"/>
    <mergeCell ref="AA93:AD94"/>
    <mergeCell ref="Q94:S94"/>
    <mergeCell ref="T94:V94"/>
    <mergeCell ref="A95:J95"/>
    <mergeCell ref="K95:M95"/>
    <mergeCell ref="O95:P95"/>
    <mergeCell ref="Q95:S95"/>
    <mergeCell ref="T95:V95"/>
    <mergeCell ref="W95:Z95"/>
    <mergeCell ref="AA95:AD95"/>
    <mergeCell ref="A96:J96"/>
    <mergeCell ref="K96:M96"/>
    <mergeCell ref="O96:P96"/>
    <mergeCell ref="Q96:S96"/>
    <mergeCell ref="T96:V96"/>
    <mergeCell ref="W96:Z96"/>
    <mergeCell ref="AA96:AD96"/>
    <mergeCell ref="A97:J97"/>
    <mergeCell ref="K97:M97"/>
    <mergeCell ref="O97:P97"/>
    <mergeCell ref="Q97:S97"/>
    <mergeCell ref="T97:V97"/>
    <mergeCell ref="W97:Z97"/>
    <mergeCell ref="AA97:AD97"/>
    <mergeCell ref="A98:J98"/>
    <mergeCell ref="K98:M98"/>
    <mergeCell ref="O98:P98"/>
    <mergeCell ref="Q98:S98"/>
    <mergeCell ref="T98:V98"/>
    <mergeCell ref="W98:Z98"/>
    <mergeCell ref="AA98:AD98"/>
    <mergeCell ref="A99:J99"/>
    <mergeCell ref="K99:M99"/>
    <mergeCell ref="O99:P99"/>
    <mergeCell ref="Q99:S99"/>
    <mergeCell ref="T99:V99"/>
    <mergeCell ref="W99:Z99"/>
    <mergeCell ref="AA99:AD99"/>
    <mergeCell ref="A100:J100"/>
    <mergeCell ref="K100:M100"/>
    <mergeCell ref="O100:P100"/>
    <mergeCell ref="Q100:S100"/>
    <mergeCell ref="T100:V100"/>
    <mergeCell ref="W100:Z100"/>
    <mergeCell ref="AA100:AD100"/>
    <mergeCell ref="A101:J101"/>
    <mergeCell ref="K101:M101"/>
    <mergeCell ref="O101:P101"/>
    <mergeCell ref="Q101:S101"/>
    <mergeCell ref="T101:V101"/>
    <mergeCell ref="W101:Z101"/>
    <mergeCell ref="AA101:AD101"/>
    <mergeCell ref="A102:J102"/>
    <mergeCell ref="K102:M102"/>
    <mergeCell ref="O102:P102"/>
    <mergeCell ref="Q102:S102"/>
    <mergeCell ref="T102:V102"/>
    <mergeCell ref="W102:Z102"/>
    <mergeCell ref="AA102:AD102"/>
    <mergeCell ref="A103:J103"/>
    <mergeCell ref="K103:M103"/>
    <mergeCell ref="O103:P103"/>
    <mergeCell ref="Q103:S103"/>
    <mergeCell ref="T103:V103"/>
    <mergeCell ref="W103:Z103"/>
    <mergeCell ref="AA103:AD103"/>
    <mergeCell ref="A104:J104"/>
    <mergeCell ref="K104:M104"/>
    <mergeCell ref="O104:P104"/>
    <mergeCell ref="Q104:S104"/>
    <mergeCell ref="T104:V104"/>
    <mergeCell ref="W104:Z104"/>
    <mergeCell ref="AA104:AD104"/>
    <mergeCell ref="A105:J105"/>
    <mergeCell ref="K105:M105"/>
    <mergeCell ref="O105:P105"/>
    <mergeCell ref="Q105:S105"/>
    <mergeCell ref="T105:V105"/>
    <mergeCell ref="W105:Z105"/>
    <mergeCell ref="AA105:AD105"/>
    <mergeCell ref="A106:J106"/>
    <mergeCell ref="K106:M106"/>
    <mergeCell ref="O106:P106"/>
    <mergeCell ref="Q106:S106"/>
    <mergeCell ref="T106:V106"/>
    <mergeCell ref="W106:Z106"/>
    <mergeCell ref="AA106:AD106"/>
    <mergeCell ref="A107:J107"/>
    <mergeCell ref="K107:M107"/>
    <mergeCell ref="O107:P107"/>
    <mergeCell ref="Q107:S107"/>
    <mergeCell ref="T107:V107"/>
    <mergeCell ref="W107:Z107"/>
    <mergeCell ref="AA107:AD107"/>
    <mergeCell ref="A108:J108"/>
    <mergeCell ref="K108:M108"/>
    <mergeCell ref="O108:P108"/>
    <mergeCell ref="Q108:S108"/>
    <mergeCell ref="T108:V108"/>
    <mergeCell ref="W108:Z108"/>
    <mergeCell ref="AA108:AD108"/>
    <mergeCell ref="A109:J109"/>
    <mergeCell ref="K109:M109"/>
    <mergeCell ref="O109:P109"/>
    <mergeCell ref="Q109:S109"/>
    <mergeCell ref="T109:V109"/>
    <mergeCell ref="W109:Z109"/>
    <mergeCell ref="AA109:AD109"/>
    <mergeCell ref="A110:J110"/>
    <mergeCell ref="K110:M110"/>
    <mergeCell ref="O110:P110"/>
    <mergeCell ref="Q110:S110"/>
    <mergeCell ref="T110:V110"/>
    <mergeCell ref="W110:Z110"/>
    <mergeCell ref="AA110:AD110"/>
    <mergeCell ref="A111:J111"/>
    <mergeCell ref="K111:M111"/>
    <mergeCell ref="O111:P111"/>
    <mergeCell ref="Q111:S111"/>
    <mergeCell ref="T111:V111"/>
    <mergeCell ref="W111:Z111"/>
    <mergeCell ref="AA111:AD111"/>
    <mergeCell ref="A112:J112"/>
    <mergeCell ref="K112:M112"/>
    <mergeCell ref="O112:P112"/>
    <mergeCell ref="Q112:S112"/>
    <mergeCell ref="T112:V112"/>
    <mergeCell ref="W112:Z112"/>
    <mergeCell ref="AA112:AD112"/>
    <mergeCell ref="A113:J113"/>
    <mergeCell ref="K113:M113"/>
    <mergeCell ref="O113:P113"/>
    <mergeCell ref="Q113:S113"/>
    <mergeCell ref="T113:V113"/>
    <mergeCell ref="W113:Z113"/>
    <mergeCell ref="AA113:AD113"/>
    <mergeCell ref="A114:J114"/>
    <mergeCell ref="K114:M114"/>
    <mergeCell ref="O114:P114"/>
    <mergeCell ref="Q114:S114"/>
    <mergeCell ref="T114:V114"/>
    <mergeCell ref="W114:Z114"/>
    <mergeCell ref="AA114:AD114"/>
    <mergeCell ref="A115:J115"/>
    <mergeCell ref="K115:M115"/>
    <mergeCell ref="O115:P115"/>
    <mergeCell ref="Q115:S115"/>
    <mergeCell ref="T115:V115"/>
    <mergeCell ref="W115:Z115"/>
    <mergeCell ref="AA115:AD115"/>
    <mergeCell ref="A116:J116"/>
    <mergeCell ref="K116:M116"/>
    <mergeCell ref="O116:P116"/>
    <mergeCell ref="Q116:S116"/>
    <mergeCell ref="T116:V116"/>
    <mergeCell ref="W116:Z116"/>
    <mergeCell ref="AA116:AD116"/>
    <mergeCell ref="A117:J117"/>
    <mergeCell ref="K117:M117"/>
    <mergeCell ref="O117:P117"/>
    <mergeCell ref="Q117:S117"/>
    <mergeCell ref="T117:V117"/>
    <mergeCell ref="W117:Z117"/>
    <mergeCell ref="AA117:AD117"/>
    <mergeCell ref="A118:J118"/>
    <mergeCell ref="K118:M118"/>
    <mergeCell ref="O118:P118"/>
    <mergeCell ref="Q118:S118"/>
    <mergeCell ref="T118:V118"/>
    <mergeCell ref="W118:Z118"/>
    <mergeCell ref="AA118:AD118"/>
    <mergeCell ref="A119:J119"/>
    <mergeCell ref="K119:M119"/>
    <mergeCell ref="O119:P119"/>
    <mergeCell ref="Q119:S119"/>
    <mergeCell ref="T119:V119"/>
    <mergeCell ref="W119:Z119"/>
    <mergeCell ref="AA119:AD119"/>
    <mergeCell ref="A120:J120"/>
    <mergeCell ref="K120:M120"/>
    <mergeCell ref="O120:P120"/>
    <mergeCell ref="Q120:S120"/>
    <mergeCell ref="T120:V120"/>
    <mergeCell ref="W120:Z120"/>
    <mergeCell ref="AA120:AD120"/>
    <mergeCell ref="A121:J121"/>
    <mergeCell ref="K121:M121"/>
    <mergeCell ref="O121:P121"/>
    <mergeCell ref="Q121:S121"/>
    <mergeCell ref="T121:V121"/>
    <mergeCell ref="W121:Z121"/>
    <mergeCell ref="AA121:AD121"/>
    <mergeCell ref="A122:J122"/>
    <mergeCell ref="K122:M122"/>
    <mergeCell ref="O122:P122"/>
    <mergeCell ref="Q122:S122"/>
    <mergeCell ref="T122:V122"/>
    <mergeCell ref="W122:Z122"/>
    <mergeCell ref="AA122:AD122"/>
    <mergeCell ref="A123:J123"/>
    <mergeCell ref="K123:M123"/>
    <mergeCell ref="O123:P123"/>
    <mergeCell ref="Q123:S123"/>
    <mergeCell ref="T123:V123"/>
    <mergeCell ref="W123:Z123"/>
    <mergeCell ref="AA123:AD123"/>
    <mergeCell ref="A124:J124"/>
    <mergeCell ref="K124:M124"/>
    <mergeCell ref="O124:P124"/>
    <mergeCell ref="Q124:S124"/>
    <mergeCell ref="T124:V124"/>
    <mergeCell ref="W124:Z124"/>
    <mergeCell ref="AA124:AD124"/>
    <mergeCell ref="A125:F125"/>
    <mergeCell ref="G125:J125"/>
    <mergeCell ref="M125:O125"/>
    <mergeCell ref="P125:R125"/>
    <mergeCell ref="W125:Y125"/>
  </mergeCells>
  <phoneticPr fontId="6"/>
  <pageMargins left="0.84" right="0.7" top="0.37" bottom="0.3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D9A2D-CC13-4ECF-9A91-2867CA06C269}">
  <dimension ref="A1:AG122"/>
  <sheetViews>
    <sheetView workbookViewId="0">
      <selection sqref="A1:AD2"/>
    </sheetView>
  </sheetViews>
  <sheetFormatPr defaultColWidth="9" defaultRowHeight="12.75"/>
  <cols>
    <col min="1" max="33" width="2.59765625" style="149" customWidth="1"/>
    <col min="34" max="34" width="5.9296875" style="149" customWidth="1"/>
    <col min="35" max="16384" width="9" style="149"/>
  </cols>
  <sheetData>
    <row r="1" spans="1:33" ht="12" customHeight="1">
      <c r="A1" s="687" t="s">
        <v>443</v>
      </c>
      <c r="B1" s="687"/>
      <c r="C1" s="687"/>
      <c r="D1" s="687"/>
      <c r="E1" s="687"/>
      <c r="F1" s="687"/>
      <c r="G1" s="687"/>
      <c r="H1" s="687"/>
      <c r="I1" s="687"/>
      <c r="J1" s="687"/>
      <c r="K1" s="687"/>
      <c r="L1" s="687"/>
      <c r="M1" s="687"/>
      <c r="N1" s="687"/>
      <c r="O1" s="687"/>
      <c r="P1" s="687"/>
      <c r="Q1" s="687"/>
      <c r="R1" s="687"/>
      <c r="S1" s="687"/>
      <c r="T1" s="687"/>
      <c r="U1" s="687"/>
      <c r="V1" s="687"/>
      <c r="W1" s="687"/>
      <c r="X1" s="687"/>
      <c r="Y1" s="687"/>
      <c r="Z1" s="687"/>
      <c r="AA1" s="687"/>
      <c r="AB1" s="687"/>
      <c r="AC1" s="687"/>
      <c r="AD1" s="687"/>
    </row>
    <row r="2" spans="1:33" ht="12" customHeight="1">
      <c r="A2" s="687"/>
      <c r="B2" s="687"/>
      <c r="C2" s="687"/>
      <c r="D2" s="687"/>
      <c r="E2" s="687"/>
      <c r="F2" s="687"/>
      <c r="G2" s="687"/>
      <c r="H2" s="687"/>
      <c r="I2" s="687"/>
      <c r="J2" s="687"/>
      <c r="K2" s="687"/>
      <c r="L2" s="687"/>
      <c r="M2" s="687"/>
      <c r="N2" s="687"/>
      <c r="O2" s="687"/>
      <c r="P2" s="687"/>
      <c r="Q2" s="687"/>
      <c r="R2" s="687"/>
      <c r="S2" s="687"/>
      <c r="T2" s="687"/>
      <c r="U2" s="687"/>
      <c r="V2" s="687"/>
      <c r="W2" s="687"/>
      <c r="X2" s="687"/>
      <c r="Y2" s="687"/>
      <c r="Z2" s="687"/>
      <c r="AA2" s="687"/>
      <c r="AB2" s="687"/>
      <c r="AC2" s="687"/>
      <c r="AD2" s="687"/>
    </row>
    <row r="3" spans="1:33" ht="10.5" customHeight="1"/>
    <row r="4" spans="1:33" ht="15.4">
      <c r="A4" s="685" t="s">
        <v>634</v>
      </c>
      <c r="B4" s="685"/>
      <c r="C4" s="685"/>
      <c r="D4" s="685"/>
      <c r="E4" s="685"/>
      <c r="F4" s="685"/>
      <c r="G4" s="685"/>
      <c r="H4" s="685"/>
      <c r="I4" s="685"/>
      <c r="J4" s="685"/>
      <c r="K4" s="685"/>
      <c r="L4" s="685"/>
      <c r="M4" s="685"/>
      <c r="N4" s="685"/>
      <c r="O4" s="685"/>
      <c r="P4" s="685"/>
      <c r="Q4" s="685"/>
      <c r="R4" s="685"/>
      <c r="S4" s="685"/>
      <c r="T4" s="685"/>
      <c r="U4" s="685"/>
      <c r="V4" s="685"/>
      <c r="W4" s="685"/>
      <c r="X4" s="685"/>
      <c r="Y4" s="685"/>
      <c r="Z4" s="685"/>
      <c r="AA4" s="685"/>
      <c r="AB4" s="685"/>
      <c r="AC4" s="685"/>
      <c r="AD4" s="685"/>
      <c r="AE4" s="685"/>
      <c r="AF4" s="685"/>
      <c r="AG4" s="685"/>
    </row>
    <row r="5" spans="1:33" ht="15.4">
      <c r="A5" s="685" t="s">
        <v>633</v>
      </c>
      <c r="B5" s="685"/>
      <c r="C5" s="685"/>
      <c r="D5" s="685"/>
      <c r="E5" s="685"/>
      <c r="F5" s="685"/>
      <c r="G5" s="685"/>
      <c r="H5" s="685"/>
      <c r="I5" s="685"/>
      <c r="J5" s="685"/>
      <c r="K5" s="685"/>
      <c r="L5" s="685"/>
      <c r="M5" s="685"/>
      <c r="N5" s="685"/>
      <c r="O5" s="685"/>
      <c r="P5" s="685"/>
      <c r="Q5" s="685"/>
      <c r="R5" s="685"/>
      <c r="S5" s="685"/>
      <c r="T5" s="685"/>
      <c r="U5" s="685"/>
      <c r="V5" s="685"/>
      <c r="W5" s="685"/>
      <c r="X5" s="685"/>
      <c r="Y5" s="685"/>
      <c r="Z5" s="685"/>
      <c r="AA5" s="685"/>
      <c r="AB5" s="685"/>
      <c r="AC5" s="685"/>
      <c r="AD5" s="685"/>
    </row>
    <row r="6" spans="1:33" ht="15.4">
      <c r="A6" s="685" t="s">
        <v>636</v>
      </c>
      <c r="B6" s="685"/>
      <c r="C6" s="685"/>
      <c r="D6" s="685"/>
      <c r="E6" s="685"/>
      <c r="F6" s="685"/>
      <c r="G6" s="685"/>
      <c r="H6" s="685"/>
      <c r="I6" s="685"/>
      <c r="J6" s="685"/>
      <c r="K6" s="685"/>
      <c r="L6" s="685"/>
      <c r="M6" s="685"/>
      <c r="N6" s="685"/>
      <c r="O6" s="685"/>
      <c r="P6" s="685"/>
      <c r="Q6" s="685"/>
      <c r="R6" s="685"/>
      <c r="S6" s="685"/>
      <c r="T6" s="685"/>
      <c r="U6" s="685"/>
      <c r="V6" s="685"/>
      <c r="W6" s="685"/>
      <c r="X6" s="685"/>
      <c r="Y6" s="685"/>
      <c r="Z6" s="685"/>
      <c r="AA6" s="685"/>
      <c r="AB6" s="685"/>
      <c r="AC6" s="685"/>
      <c r="AD6" s="685"/>
      <c r="AE6" s="685"/>
      <c r="AF6" s="685"/>
      <c r="AG6" s="685"/>
    </row>
    <row r="7" spans="1:33" ht="15.4">
      <c r="A7" s="685" t="s">
        <v>635</v>
      </c>
      <c r="B7" s="685"/>
      <c r="C7" s="685"/>
      <c r="D7" s="685"/>
      <c r="E7" s="685"/>
      <c r="F7" s="685"/>
      <c r="G7" s="685"/>
      <c r="H7" s="685"/>
      <c r="I7" s="685"/>
      <c r="J7" s="685"/>
      <c r="K7" s="685"/>
      <c r="L7" s="685"/>
      <c r="M7" s="685"/>
      <c r="N7" s="685"/>
      <c r="O7" s="685"/>
      <c r="P7" s="685"/>
      <c r="Q7" s="685"/>
      <c r="R7" s="685"/>
      <c r="S7" s="685"/>
      <c r="T7" s="685"/>
      <c r="U7" s="685"/>
      <c r="V7" s="685"/>
      <c r="W7" s="685"/>
      <c r="X7" s="685"/>
      <c r="Y7" s="685"/>
      <c r="Z7" s="685"/>
      <c r="AA7" s="685"/>
      <c r="AB7" s="685"/>
      <c r="AC7" s="685"/>
      <c r="AD7" s="685"/>
      <c r="AE7" s="685"/>
      <c r="AF7" s="685"/>
      <c r="AG7" s="685"/>
    </row>
    <row r="8" spans="1:33" ht="7.5" customHeight="1"/>
    <row r="9" spans="1:33" ht="15.4">
      <c r="A9" s="688" t="s">
        <v>525</v>
      </c>
      <c r="B9" s="689"/>
      <c r="C9" s="689"/>
      <c r="D9" s="689"/>
      <c r="E9" s="689"/>
      <c r="F9" s="689"/>
      <c r="G9" s="689"/>
      <c r="H9" s="689"/>
      <c r="I9" s="689"/>
    </row>
    <row r="10" spans="1:33" ht="12" customHeight="1"/>
    <row r="11" spans="1:33" ht="15.4">
      <c r="K11" s="684" t="s">
        <v>448</v>
      </c>
      <c r="L11" s="684"/>
      <c r="M11" s="684"/>
      <c r="N11" s="684"/>
      <c r="O11" s="685" t="s">
        <v>375</v>
      </c>
      <c r="P11" s="685"/>
      <c r="Q11" s="685"/>
      <c r="R11" s="685"/>
      <c r="S11" s="685"/>
      <c r="T11" s="685"/>
      <c r="U11" s="685"/>
      <c r="V11" s="685"/>
      <c r="W11" s="685"/>
      <c r="X11" s="685"/>
      <c r="Y11" s="685"/>
      <c r="Z11" s="685"/>
      <c r="AA11" s="685"/>
      <c r="AB11" s="685"/>
      <c r="AC11" s="685"/>
      <c r="AD11" s="685"/>
      <c r="AE11" s="685"/>
      <c r="AF11" s="685"/>
      <c r="AG11" s="685"/>
    </row>
    <row r="12" spans="1:33" ht="12" customHeight="1">
      <c r="K12" s="155"/>
      <c r="L12" s="155"/>
      <c r="M12" s="155"/>
      <c r="N12" s="155"/>
      <c r="O12" s="156"/>
      <c r="P12" s="156"/>
      <c r="Q12" s="156"/>
      <c r="R12" s="156"/>
      <c r="S12" s="156"/>
      <c r="T12" s="156"/>
      <c r="U12" s="156"/>
      <c r="V12" s="156"/>
      <c r="W12" s="156"/>
      <c r="X12" s="156"/>
      <c r="Y12" s="156"/>
      <c r="Z12" s="156"/>
      <c r="AA12" s="156"/>
      <c r="AB12" s="156"/>
      <c r="AC12" s="156"/>
      <c r="AD12" s="156"/>
      <c r="AE12" s="156"/>
      <c r="AF12" s="156"/>
      <c r="AG12" s="156"/>
    </row>
    <row r="13" spans="1:33" ht="15.4">
      <c r="K13" s="155"/>
      <c r="L13" s="155"/>
      <c r="M13" s="155"/>
      <c r="N13" s="155"/>
      <c r="O13" s="685" t="s">
        <v>377</v>
      </c>
      <c r="P13" s="685"/>
      <c r="Q13" s="685"/>
      <c r="R13" s="685"/>
      <c r="S13" s="685"/>
      <c r="T13" s="685"/>
      <c r="U13" s="685"/>
      <c r="V13" s="685"/>
      <c r="W13" s="685"/>
      <c r="X13" s="685"/>
      <c r="Y13" s="685"/>
      <c r="Z13" s="685"/>
      <c r="AA13" s="685"/>
      <c r="AB13" s="685"/>
      <c r="AC13" s="686" t="s">
        <v>376</v>
      </c>
      <c r="AD13" s="686"/>
      <c r="AE13" s="156"/>
      <c r="AF13" s="156"/>
      <c r="AG13" s="156"/>
    </row>
    <row r="14" spans="1:33" ht="12" customHeight="1">
      <c r="K14" s="155"/>
      <c r="L14" s="155"/>
      <c r="M14" s="155"/>
      <c r="N14" s="155"/>
      <c r="O14" s="156"/>
      <c r="P14" s="156"/>
      <c r="Q14" s="156"/>
      <c r="R14" s="156"/>
      <c r="S14" s="156"/>
      <c r="T14" s="156"/>
      <c r="U14" s="156"/>
      <c r="V14" s="156"/>
      <c r="W14" s="156"/>
      <c r="X14" s="156"/>
      <c r="Y14" s="156"/>
      <c r="Z14" s="156"/>
      <c r="AA14" s="156"/>
      <c r="AB14" s="156"/>
      <c r="AC14" s="156"/>
      <c r="AD14" s="156"/>
      <c r="AE14" s="156"/>
      <c r="AF14" s="156"/>
      <c r="AG14" s="156"/>
    </row>
    <row r="15" spans="1:33" ht="15.4">
      <c r="K15" s="684" t="s">
        <v>450</v>
      </c>
      <c r="L15" s="684"/>
      <c r="M15" s="684"/>
      <c r="N15" s="684"/>
      <c r="O15" s="685" t="s">
        <v>375</v>
      </c>
      <c r="P15" s="685"/>
      <c r="Q15" s="685"/>
      <c r="R15" s="685"/>
      <c r="S15" s="685"/>
      <c r="T15" s="685"/>
      <c r="U15" s="685"/>
      <c r="V15" s="685"/>
      <c r="W15" s="685"/>
      <c r="X15" s="685"/>
      <c r="Y15" s="685"/>
      <c r="Z15" s="685"/>
      <c r="AA15" s="685"/>
      <c r="AB15" s="685"/>
      <c r="AC15" s="685"/>
      <c r="AD15" s="685"/>
      <c r="AE15" s="685"/>
      <c r="AF15" s="685"/>
      <c r="AG15" s="685"/>
    </row>
    <row r="16" spans="1:33" ht="12" customHeight="1">
      <c r="O16" s="156"/>
      <c r="P16" s="156"/>
      <c r="Q16" s="156"/>
      <c r="R16" s="156"/>
      <c r="S16" s="156"/>
      <c r="T16" s="156"/>
      <c r="U16" s="156"/>
      <c r="V16" s="156"/>
      <c r="W16" s="156"/>
      <c r="X16" s="156"/>
      <c r="Y16" s="156"/>
      <c r="Z16" s="156"/>
      <c r="AA16" s="156"/>
      <c r="AB16" s="156"/>
      <c r="AC16" s="156"/>
      <c r="AD16" s="156"/>
      <c r="AE16" s="156"/>
      <c r="AF16" s="156"/>
      <c r="AG16" s="156"/>
    </row>
    <row r="17" spans="1:33" ht="15.4">
      <c r="O17" s="685" t="s">
        <v>377</v>
      </c>
      <c r="P17" s="685"/>
      <c r="Q17" s="685"/>
      <c r="R17" s="685"/>
      <c r="S17" s="685"/>
      <c r="T17" s="685"/>
      <c r="U17" s="685"/>
      <c r="V17" s="685"/>
      <c r="W17" s="685"/>
      <c r="X17" s="685"/>
      <c r="Y17" s="685"/>
      <c r="Z17" s="685"/>
      <c r="AA17" s="685"/>
      <c r="AB17" s="685"/>
      <c r="AC17" s="686" t="s">
        <v>376</v>
      </c>
      <c r="AD17" s="686"/>
      <c r="AE17" s="156"/>
      <c r="AF17" s="156"/>
      <c r="AG17" s="156"/>
    </row>
    <row r="18" spans="1:33" ht="12" customHeight="1"/>
    <row r="19" spans="1:33" ht="15.4">
      <c r="A19" s="685" t="s">
        <v>451</v>
      </c>
      <c r="B19" s="685"/>
      <c r="C19" s="685"/>
      <c r="D19" s="685"/>
      <c r="E19" s="685"/>
      <c r="F19" s="685"/>
      <c r="G19" s="685"/>
      <c r="H19" s="685"/>
      <c r="I19" s="685"/>
      <c r="J19" s="685"/>
      <c r="K19" s="685"/>
      <c r="L19" s="685"/>
      <c r="M19" s="685"/>
      <c r="N19" s="685"/>
      <c r="O19" s="685"/>
      <c r="P19" s="685"/>
      <c r="Q19" s="685"/>
      <c r="R19" s="685"/>
      <c r="S19" s="685"/>
      <c r="T19" s="685"/>
      <c r="U19" s="685"/>
      <c r="V19" s="685"/>
      <c r="W19" s="685"/>
      <c r="X19" s="685"/>
      <c r="Y19" s="685"/>
      <c r="Z19" s="685"/>
      <c r="AA19" s="685"/>
      <c r="AB19" s="685"/>
      <c r="AC19" s="685"/>
      <c r="AD19" s="685"/>
    </row>
    <row r="20" spans="1:33" ht="15.4">
      <c r="A20" s="685" t="s">
        <v>632</v>
      </c>
      <c r="B20" s="685"/>
      <c r="C20" s="685"/>
      <c r="D20" s="685"/>
      <c r="E20" s="685"/>
      <c r="F20" s="685"/>
      <c r="G20" s="685"/>
      <c r="H20" s="685"/>
      <c r="I20" s="685"/>
      <c r="J20" s="685"/>
      <c r="K20" s="685"/>
      <c r="L20" s="685"/>
      <c r="M20" s="685"/>
      <c r="N20" s="685"/>
      <c r="O20" s="685"/>
      <c r="P20" s="685"/>
      <c r="Q20" s="685"/>
      <c r="R20" s="685"/>
      <c r="S20" s="685"/>
      <c r="T20" s="685"/>
      <c r="U20" s="685"/>
      <c r="V20" s="685"/>
      <c r="W20" s="685"/>
      <c r="X20" s="685"/>
      <c r="Y20" s="685"/>
      <c r="Z20" s="685"/>
      <c r="AA20" s="685"/>
      <c r="AB20" s="685"/>
      <c r="AC20" s="685"/>
      <c r="AD20" s="685"/>
      <c r="AE20" s="685"/>
      <c r="AF20" s="685"/>
      <c r="AG20" s="685"/>
    </row>
    <row r="21" spans="1:33" ht="15.4">
      <c r="A21" s="685" t="s">
        <v>631</v>
      </c>
      <c r="B21" s="685"/>
      <c r="C21" s="685"/>
      <c r="D21" s="685"/>
      <c r="E21" s="685"/>
      <c r="F21" s="685"/>
      <c r="G21" s="685"/>
      <c r="H21" s="685"/>
      <c r="I21" s="685"/>
      <c r="J21" s="685"/>
      <c r="K21" s="685"/>
      <c r="L21" s="685"/>
      <c r="M21" s="685"/>
      <c r="N21" s="685"/>
      <c r="O21" s="685"/>
      <c r="P21" s="685"/>
      <c r="Q21" s="685"/>
      <c r="R21" s="685"/>
      <c r="S21" s="685"/>
      <c r="T21" s="685"/>
      <c r="U21" s="685"/>
      <c r="V21" s="685"/>
      <c r="W21" s="685"/>
      <c r="X21" s="685"/>
      <c r="Y21" s="685"/>
      <c r="Z21" s="685"/>
      <c r="AA21" s="685"/>
      <c r="AB21" s="685"/>
      <c r="AC21" s="685"/>
      <c r="AD21" s="685"/>
    </row>
    <row r="22" spans="1:33" ht="12" customHeight="1">
      <c r="A22" s="157"/>
      <c r="B22" s="157"/>
      <c r="C22" s="157"/>
      <c r="D22" s="157"/>
      <c r="E22" s="157"/>
      <c r="F22" s="157"/>
      <c r="G22" s="157"/>
      <c r="H22" s="157"/>
      <c r="I22" s="157"/>
      <c r="J22" s="157"/>
      <c r="K22" s="157"/>
      <c r="L22" s="157"/>
      <c r="M22" s="157"/>
      <c r="N22" s="157"/>
      <c r="O22" s="157"/>
      <c r="P22" s="157"/>
      <c r="Q22" s="157"/>
      <c r="R22" s="157"/>
      <c r="S22" s="157"/>
      <c r="T22" s="157"/>
      <c r="U22" s="157"/>
      <c r="V22" s="157"/>
      <c r="W22" s="157"/>
      <c r="X22" s="157"/>
      <c r="Y22" s="157"/>
      <c r="Z22" s="157"/>
      <c r="AA22" s="157"/>
      <c r="AB22" s="157"/>
      <c r="AC22" s="157"/>
      <c r="AD22" s="157"/>
    </row>
    <row r="23" spans="1:33" ht="15.4">
      <c r="A23" s="156" t="s">
        <v>454</v>
      </c>
      <c r="B23" s="156"/>
      <c r="C23" s="156"/>
      <c r="D23" s="156"/>
      <c r="E23" s="156"/>
      <c r="F23" s="156"/>
      <c r="G23" s="156"/>
      <c r="H23" s="156"/>
      <c r="I23" s="156"/>
      <c r="J23" s="156"/>
      <c r="K23" s="692" t="s">
        <v>542</v>
      </c>
      <c r="L23" s="693"/>
      <c r="M23" s="693"/>
      <c r="N23" s="693"/>
      <c r="O23" s="693"/>
      <c r="P23" s="693"/>
      <c r="Q23" s="693"/>
      <c r="R23" s="693"/>
      <c r="S23" s="694"/>
      <c r="T23" s="156"/>
      <c r="U23" s="156"/>
      <c r="V23" s="156"/>
      <c r="W23" s="156"/>
      <c r="X23" s="156"/>
      <c r="Y23" s="156"/>
      <c r="Z23" s="156"/>
      <c r="AA23" s="156"/>
      <c r="AB23" s="156"/>
      <c r="AC23" s="156"/>
      <c r="AD23" s="156"/>
    </row>
    <row r="24" spans="1:33" ht="15.4">
      <c r="A24" s="685" t="s">
        <v>455</v>
      </c>
      <c r="B24" s="685"/>
      <c r="C24" s="685"/>
      <c r="D24" s="685"/>
      <c r="E24" s="685"/>
      <c r="F24" s="685"/>
      <c r="G24" s="685"/>
      <c r="H24" s="685"/>
      <c r="I24" s="685"/>
      <c r="J24" s="685"/>
      <c r="K24" s="690" t="s">
        <v>662</v>
      </c>
      <c r="L24" s="691"/>
      <c r="M24" s="691"/>
      <c r="N24" s="691"/>
      <c r="O24" s="691"/>
      <c r="P24" s="691"/>
      <c r="Q24" s="691"/>
      <c r="R24" s="691"/>
      <c r="S24" s="691"/>
      <c r="T24" s="684" t="s">
        <v>383</v>
      </c>
      <c r="U24" s="684"/>
      <c r="V24" s="688"/>
      <c r="W24" s="689"/>
      <c r="X24" s="689"/>
      <c r="Y24" s="689"/>
      <c r="Z24" s="689"/>
      <c r="AA24" s="689"/>
      <c r="AB24" s="689"/>
      <c r="AC24" s="689"/>
      <c r="AD24" s="689"/>
      <c r="AE24" s="685" t="s">
        <v>638</v>
      </c>
      <c r="AF24" s="685"/>
      <c r="AG24" s="685"/>
    </row>
    <row r="25" spans="1:33" ht="15.4">
      <c r="A25" s="695" t="s">
        <v>637</v>
      </c>
      <c r="B25" s="695"/>
      <c r="C25" s="695"/>
      <c r="D25" s="695"/>
      <c r="E25" s="695"/>
      <c r="AE25" s="239"/>
    </row>
    <row r="26" spans="1:33" ht="15.4">
      <c r="A26" s="685" t="s">
        <v>639</v>
      </c>
      <c r="B26" s="68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s="685"/>
      <c r="AB26" s="685"/>
      <c r="AC26" s="685"/>
      <c r="AD26" s="685"/>
      <c r="AE26" s="685"/>
      <c r="AF26" s="685"/>
      <c r="AG26" s="685"/>
    </row>
    <row r="27" spans="1:33" ht="7.5" customHeight="1"/>
    <row r="28" spans="1:33" ht="15.4">
      <c r="A28" s="685" t="s">
        <v>458</v>
      </c>
      <c r="B28" s="685"/>
      <c r="C28" s="685"/>
      <c r="D28" s="685"/>
      <c r="E28" s="685"/>
      <c r="F28" s="685"/>
      <c r="G28" s="685"/>
      <c r="H28" s="685"/>
      <c r="I28" s="685"/>
      <c r="J28" s="685"/>
      <c r="K28" s="685"/>
      <c r="L28" s="685"/>
      <c r="M28" s="685"/>
      <c r="N28" s="685"/>
      <c r="O28" s="685"/>
      <c r="P28" s="685"/>
      <c r="Q28" s="685"/>
      <c r="R28" s="685"/>
      <c r="S28" s="685"/>
      <c r="T28" s="685"/>
      <c r="U28" s="685"/>
      <c r="V28" s="685"/>
      <c r="W28" s="685"/>
      <c r="X28" s="685"/>
      <c r="Y28" s="685"/>
      <c r="Z28" s="685"/>
      <c r="AA28" s="685"/>
      <c r="AB28" s="685"/>
      <c r="AC28" s="685"/>
      <c r="AD28" s="685"/>
    </row>
    <row r="29" spans="1:33" ht="15.4">
      <c r="A29" s="685" t="s">
        <v>640</v>
      </c>
      <c r="B29" s="685"/>
      <c r="C29" s="685"/>
      <c r="D29" s="685"/>
      <c r="E29" s="685"/>
      <c r="F29" s="685"/>
      <c r="G29" s="685"/>
      <c r="H29" s="685"/>
      <c r="I29" s="685"/>
      <c r="J29" s="685"/>
      <c r="K29" s="685"/>
      <c r="L29" s="685"/>
      <c r="M29" s="685"/>
      <c r="N29" s="685"/>
      <c r="O29" s="685"/>
      <c r="P29" s="685"/>
      <c r="Q29" s="685"/>
      <c r="R29" s="685"/>
      <c r="S29" s="685"/>
      <c r="T29" s="685"/>
      <c r="U29" s="685"/>
      <c r="V29" s="685"/>
      <c r="W29" s="685"/>
      <c r="X29" s="685"/>
      <c r="Y29" s="685"/>
      <c r="Z29" s="685"/>
      <c r="AA29" s="685"/>
      <c r="AB29" s="685"/>
      <c r="AC29" s="685"/>
      <c r="AD29" s="685"/>
      <c r="AE29" s="685"/>
      <c r="AF29" s="685"/>
      <c r="AG29" s="685"/>
    </row>
    <row r="30" spans="1:33" ht="15.4">
      <c r="A30" s="685" t="s">
        <v>642</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33" ht="15.4">
      <c r="A31" s="685" t="s">
        <v>641</v>
      </c>
      <c r="B31" s="685"/>
      <c r="C31" s="685"/>
      <c r="D31" s="685"/>
      <c r="E31" s="685"/>
      <c r="F31" s="685"/>
      <c r="G31" s="685"/>
      <c r="H31" s="685"/>
      <c r="I31" s="685"/>
      <c r="J31" s="685"/>
      <c r="K31" s="685"/>
      <c r="L31" s="685"/>
      <c r="M31" s="685"/>
      <c r="N31" s="685"/>
      <c r="O31" s="685"/>
      <c r="P31" s="685"/>
      <c r="Q31" s="685"/>
      <c r="R31" s="685"/>
      <c r="S31" s="685"/>
      <c r="T31" s="685"/>
      <c r="U31" s="685"/>
      <c r="V31" s="685"/>
      <c r="W31" s="685"/>
      <c r="X31" s="685"/>
      <c r="Y31" s="685"/>
      <c r="Z31" s="685"/>
      <c r="AA31" s="685"/>
      <c r="AB31" s="685"/>
      <c r="AC31" s="685"/>
      <c r="AD31" s="685"/>
    </row>
    <row r="32" spans="1:33" ht="15.4">
      <c r="A32" s="685" t="s">
        <v>644</v>
      </c>
      <c r="B32" s="685"/>
      <c r="C32" s="685"/>
      <c r="D32" s="685"/>
      <c r="E32" s="685"/>
      <c r="F32" s="685"/>
      <c r="G32" s="685"/>
      <c r="H32" s="685"/>
      <c r="I32" s="685"/>
      <c r="J32" s="685"/>
      <c r="K32" s="685"/>
      <c r="L32" s="685"/>
      <c r="M32" s="685"/>
      <c r="N32" s="685"/>
      <c r="O32" s="685"/>
      <c r="P32" s="685"/>
      <c r="Q32" s="685"/>
      <c r="R32" s="685"/>
      <c r="S32" s="685"/>
      <c r="T32" s="685"/>
      <c r="U32" s="685"/>
      <c r="V32" s="685"/>
      <c r="W32" s="685"/>
      <c r="X32" s="685"/>
      <c r="Y32" s="685"/>
      <c r="Z32" s="685"/>
      <c r="AA32" s="685"/>
      <c r="AB32" s="685"/>
      <c r="AC32" s="685"/>
      <c r="AD32" s="685"/>
      <c r="AE32" s="685"/>
      <c r="AF32" s="685"/>
      <c r="AG32" s="685"/>
    </row>
    <row r="33" spans="1:33" ht="15.4">
      <c r="A33" s="685" t="s">
        <v>643</v>
      </c>
      <c r="B33" s="685"/>
      <c r="C33" s="685"/>
      <c r="D33" s="685"/>
      <c r="E33" s="685"/>
      <c r="F33" s="685"/>
      <c r="G33" s="685"/>
      <c r="H33" s="685"/>
      <c r="I33" s="685"/>
      <c r="J33" s="685"/>
      <c r="K33" s="685"/>
      <c r="L33" s="685"/>
      <c r="M33" s="685"/>
      <c r="N33" s="685"/>
      <c r="O33" s="685"/>
      <c r="P33" s="685"/>
      <c r="Q33" s="685"/>
      <c r="R33" s="685"/>
      <c r="S33" s="685"/>
      <c r="T33" s="685"/>
      <c r="U33" s="685"/>
      <c r="V33" s="685"/>
      <c r="W33" s="685"/>
      <c r="X33" s="685"/>
      <c r="Y33" s="685"/>
      <c r="Z33" s="685"/>
      <c r="AA33" s="685"/>
      <c r="AB33" s="685"/>
      <c r="AC33" s="685"/>
      <c r="AD33" s="685"/>
    </row>
    <row r="34" spans="1:33" ht="8.25" customHeight="1"/>
    <row r="35" spans="1:33" ht="15.4">
      <c r="A35" s="685" t="s">
        <v>464</v>
      </c>
      <c r="B35" s="685"/>
      <c r="C35" s="685"/>
      <c r="D35" s="685"/>
      <c r="E35" s="685"/>
      <c r="F35" s="685"/>
      <c r="G35" s="685"/>
      <c r="H35" s="685"/>
      <c r="I35" s="685"/>
      <c r="J35" s="685"/>
      <c r="K35" s="685"/>
      <c r="L35" s="685"/>
      <c r="M35" s="685"/>
      <c r="N35" s="685"/>
      <c r="O35" s="685"/>
      <c r="P35" s="685"/>
      <c r="Q35" s="685"/>
      <c r="R35" s="685"/>
      <c r="S35" s="685"/>
      <c r="T35" s="685"/>
      <c r="U35" s="685"/>
      <c r="V35" s="685"/>
      <c r="W35" s="685"/>
      <c r="X35" s="685"/>
      <c r="Y35" s="685"/>
      <c r="Z35" s="685"/>
      <c r="AA35" s="685"/>
      <c r="AB35" s="685"/>
      <c r="AC35" s="685"/>
      <c r="AD35" s="685"/>
    </row>
    <row r="36" spans="1:33" ht="15.4">
      <c r="A36" s="685" t="s">
        <v>465</v>
      </c>
      <c r="B36" s="685"/>
      <c r="C36" s="685"/>
      <c r="D36" s="685"/>
      <c r="E36" s="685"/>
      <c r="F36" s="685"/>
      <c r="G36" s="685"/>
      <c r="H36" s="685"/>
      <c r="I36" s="685"/>
      <c r="J36" s="685"/>
      <c r="K36" s="685"/>
      <c r="L36" s="685"/>
      <c r="M36" s="685"/>
      <c r="N36" s="685"/>
      <c r="O36" s="685"/>
      <c r="P36" s="685"/>
      <c r="Q36" s="685"/>
      <c r="R36" s="685"/>
      <c r="S36" s="685"/>
      <c r="T36" s="685"/>
      <c r="U36" s="685"/>
      <c r="V36" s="685"/>
      <c r="W36" s="685"/>
      <c r="X36" s="685"/>
      <c r="Y36" s="685"/>
      <c r="Z36" s="685"/>
      <c r="AA36" s="685"/>
      <c r="AB36" s="685"/>
      <c r="AC36" s="685"/>
      <c r="AD36" s="685"/>
    </row>
    <row r="37" spans="1:33" ht="15.4">
      <c r="A37" s="685" t="s">
        <v>466</v>
      </c>
      <c r="B37" s="685"/>
      <c r="C37" s="685"/>
      <c r="D37" s="685"/>
      <c r="E37" s="685"/>
      <c r="F37" s="685"/>
      <c r="G37" s="685"/>
      <c r="H37" s="685"/>
      <c r="I37" s="685"/>
      <c r="J37" s="685"/>
      <c r="K37" s="685"/>
      <c r="L37" s="685"/>
      <c r="M37" s="685"/>
      <c r="N37" s="685"/>
      <c r="O37" s="685"/>
      <c r="P37" s="685"/>
      <c r="Q37" s="685"/>
      <c r="R37" s="685"/>
      <c r="S37" s="685"/>
      <c r="T37" s="685"/>
      <c r="U37" s="685"/>
      <c r="V37" s="685"/>
      <c r="W37" s="685"/>
      <c r="X37" s="685"/>
      <c r="Y37" s="685"/>
      <c r="Z37" s="685"/>
      <c r="AA37" s="685"/>
      <c r="AB37" s="685"/>
      <c r="AC37" s="685"/>
      <c r="AD37" s="685"/>
    </row>
    <row r="38" spans="1:33" ht="15.4">
      <c r="A38" s="685" t="s">
        <v>467</v>
      </c>
      <c r="B38" s="685"/>
      <c r="C38" s="685"/>
      <c r="D38" s="685"/>
      <c r="E38" s="685"/>
      <c r="F38" s="685"/>
      <c r="G38" s="685"/>
      <c r="H38" s="685"/>
      <c r="I38" s="685"/>
      <c r="J38" s="685"/>
      <c r="K38" s="685"/>
      <c r="L38" s="685"/>
      <c r="M38" s="685"/>
      <c r="N38" s="685"/>
      <c r="O38" s="685"/>
      <c r="P38" s="685"/>
      <c r="Q38" s="685"/>
      <c r="R38" s="685"/>
      <c r="S38" s="685"/>
      <c r="T38" s="685"/>
      <c r="U38" s="685"/>
      <c r="V38" s="685"/>
      <c r="W38" s="685"/>
      <c r="X38" s="685"/>
      <c r="Y38" s="685"/>
      <c r="Z38" s="685"/>
      <c r="AA38" s="685"/>
      <c r="AB38" s="685"/>
      <c r="AC38" s="685"/>
      <c r="AD38" s="685"/>
    </row>
    <row r="39" spans="1:33" ht="6.75" customHeight="1"/>
    <row r="40" spans="1:33" ht="15.4">
      <c r="A40" s="685" t="s">
        <v>468</v>
      </c>
      <c r="B40" s="685"/>
      <c r="C40" s="685"/>
      <c r="D40" s="685"/>
      <c r="E40" s="685"/>
      <c r="F40" s="685"/>
      <c r="G40" s="685"/>
      <c r="H40" s="685"/>
      <c r="I40" s="685"/>
      <c r="J40" s="685"/>
      <c r="K40" s="685"/>
      <c r="L40" s="685"/>
      <c r="M40" s="685"/>
      <c r="N40" s="685"/>
      <c r="O40" s="685"/>
      <c r="P40" s="685"/>
      <c r="Q40" s="685"/>
      <c r="R40" s="685"/>
      <c r="S40" s="685"/>
      <c r="T40" s="685"/>
      <c r="U40" s="685"/>
      <c r="V40" s="685"/>
      <c r="W40" s="685"/>
      <c r="X40" s="685"/>
      <c r="Y40" s="685"/>
      <c r="Z40" s="685"/>
      <c r="AA40" s="685"/>
      <c r="AB40" s="685"/>
      <c r="AC40" s="685"/>
      <c r="AD40" s="685"/>
    </row>
    <row r="41" spans="1:33" ht="15.4">
      <c r="A41" s="685" t="s">
        <v>646</v>
      </c>
      <c r="B41" s="685"/>
      <c r="C41" s="685"/>
      <c r="D41" s="685"/>
      <c r="E41" s="685"/>
      <c r="F41" s="685"/>
      <c r="G41" s="685"/>
      <c r="H41" s="685"/>
      <c r="I41" s="685"/>
      <c r="J41" s="685"/>
      <c r="K41" s="685"/>
      <c r="L41" s="685"/>
      <c r="M41" s="685"/>
      <c r="N41" s="685"/>
      <c r="O41" s="685"/>
      <c r="P41" s="685"/>
      <c r="Q41" s="685"/>
      <c r="R41" s="685"/>
      <c r="S41" s="685"/>
      <c r="T41" s="685"/>
      <c r="U41" s="685"/>
      <c r="V41" s="685"/>
      <c r="W41" s="685"/>
      <c r="X41" s="685"/>
      <c r="Y41" s="685"/>
      <c r="Z41" s="685"/>
      <c r="AA41" s="685"/>
      <c r="AB41" s="685"/>
      <c r="AC41" s="685"/>
      <c r="AD41" s="685"/>
      <c r="AE41" s="685"/>
      <c r="AF41" s="685"/>
      <c r="AG41" s="685"/>
    </row>
    <row r="42" spans="1:33" ht="15.4">
      <c r="A42" s="685" t="s">
        <v>645</v>
      </c>
      <c r="B42" s="685"/>
      <c r="C42" s="685"/>
      <c r="D42" s="685"/>
      <c r="E42" s="685"/>
      <c r="F42" s="685"/>
      <c r="G42" s="685"/>
      <c r="H42" s="685"/>
      <c r="I42" s="685"/>
      <c r="J42" s="685"/>
      <c r="K42" s="685"/>
      <c r="L42" s="685"/>
      <c r="M42" s="685"/>
      <c r="N42" s="685"/>
      <c r="O42" s="685"/>
      <c r="P42" s="685"/>
      <c r="Q42" s="685"/>
      <c r="R42" s="685"/>
      <c r="S42" s="685"/>
      <c r="T42" s="685"/>
      <c r="U42" s="685"/>
      <c r="V42" s="685"/>
      <c r="W42" s="685"/>
      <c r="X42" s="685"/>
      <c r="Y42" s="685"/>
      <c r="Z42" s="685"/>
      <c r="AA42" s="685"/>
      <c r="AB42" s="685"/>
      <c r="AC42" s="685"/>
      <c r="AD42" s="685"/>
    </row>
    <row r="43" spans="1:33" ht="8.25" customHeight="1"/>
    <row r="44" spans="1:33" ht="15.4" customHeight="1">
      <c r="A44" s="685" t="s">
        <v>647</v>
      </c>
      <c r="B44" s="685"/>
      <c r="C44" s="685"/>
      <c r="D44" s="685"/>
      <c r="E44" s="685"/>
      <c r="F44" s="685"/>
      <c r="G44" s="685"/>
      <c r="H44" s="685"/>
      <c r="I44" s="685"/>
      <c r="J44" s="685"/>
      <c r="K44" s="685"/>
      <c r="L44" s="685"/>
      <c r="M44" s="685"/>
      <c r="N44" s="685"/>
      <c r="O44" s="685"/>
      <c r="P44" s="685"/>
      <c r="Q44" s="685"/>
      <c r="R44" s="685"/>
      <c r="S44" s="685"/>
      <c r="T44" s="685"/>
      <c r="U44" s="685"/>
      <c r="V44" s="685"/>
      <c r="W44" s="685"/>
      <c r="X44" s="685"/>
      <c r="Y44" s="685"/>
      <c r="Z44" s="685"/>
      <c r="AA44" s="685"/>
      <c r="AB44" s="685"/>
      <c r="AC44" s="685"/>
      <c r="AD44" s="685"/>
      <c r="AE44" s="685"/>
      <c r="AF44" s="685"/>
      <c r="AG44" s="685"/>
    </row>
    <row r="45" spans="1:33" ht="15.4" customHeight="1">
      <c r="A45" s="696" t="s">
        <v>653</v>
      </c>
      <c r="B45" s="697"/>
      <c r="C45" s="697"/>
      <c r="D45" s="697"/>
      <c r="E45" s="697"/>
      <c r="F45" s="697"/>
      <c r="G45" s="697"/>
      <c r="H45" s="697"/>
      <c r="I45" s="697"/>
      <c r="J45" s="697"/>
      <c r="K45" s="697"/>
      <c r="L45" s="697"/>
      <c r="M45" s="697"/>
      <c r="N45" s="697"/>
      <c r="O45" s="697"/>
      <c r="P45" s="697"/>
      <c r="Q45" s="697"/>
      <c r="R45" s="697"/>
      <c r="S45" s="697"/>
      <c r="T45" s="697"/>
      <c r="U45" s="697"/>
      <c r="V45" s="697"/>
      <c r="W45" s="697"/>
      <c r="X45" s="697"/>
      <c r="Y45" s="697"/>
      <c r="Z45" s="697"/>
      <c r="AA45" s="697"/>
      <c r="AB45" s="697"/>
      <c r="AC45" s="697"/>
      <c r="AD45" s="697"/>
      <c r="AE45" s="697"/>
      <c r="AF45" s="697"/>
      <c r="AG45" s="697"/>
    </row>
    <row r="46" spans="1:33" ht="15.4" customHeight="1">
      <c r="A46" s="696" t="s">
        <v>654</v>
      </c>
      <c r="B46" s="697"/>
      <c r="C46" s="697"/>
      <c r="D46" s="697"/>
      <c r="E46" s="697"/>
      <c r="F46" s="697"/>
      <c r="G46" s="697"/>
      <c r="H46" s="697"/>
      <c r="I46" s="697"/>
      <c r="J46" s="697"/>
      <c r="K46" s="697"/>
      <c r="L46" s="697"/>
      <c r="M46" s="697"/>
      <c r="N46" s="697"/>
      <c r="O46" s="697"/>
      <c r="P46" s="697"/>
      <c r="Q46" s="697"/>
      <c r="R46" s="697"/>
      <c r="S46" s="697"/>
      <c r="T46" s="697"/>
      <c r="U46" s="697"/>
      <c r="V46" s="697"/>
      <c r="W46" s="697"/>
      <c r="X46" s="697"/>
      <c r="Y46" s="697"/>
      <c r="Z46" s="697"/>
      <c r="AA46" s="697"/>
      <c r="AB46" s="697"/>
      <c r="AC46" s="697"/>
      <c r="AD46" s="697"/>
      <c r="AE46" s="697"/>
      <c r="AF46" s="697"/>
      <c r="AG46" s="697"/>
    </row>
    <row r="47" spans="1:33" ht="15.4" customHeight="1">
      <c r="A47" s="696" t="s">
        <v>655</v>
      </c>
      <c r="B47" s="697"/>
      <c r="C47" s="697"/>
      <c r="D47" s="697"/>
      <c r="E47" s="697"/>
      <c r="F47" s="697"/>
      <c r="G47" s="697"/>
      <c r="H47" s="697"/>
      <c r="I47" s="697"/>
      <c r="J47" s="697"/>
      <c r="K47" s="697"/>
      <c r="L47" s="697"/>
      <c r="M47" s="697"/>
      <c r="N47" s="697"/>
      <c r="O47" s="697"/>
      <c r="P47" s="697"/>
      <c r="Q47" s="697"/>
      <c r="R47" s="697"/>
      <c r="S47" s="697"/>
      <c r="T47" s="697"/>
      <c r="U47" s="697"/>
      <c r="V47" s="697"/>
      <c r="W47" s="697"/>
      <c r="X47" s="697"/>
      <c r="Y47" s="697"/>
      <c r="Z47" s="697"/>
      <c r="AA47" s="697"/>
      <c r="AB47" s="697"/>
      <c r="AC47" s="697"/>
      <c r="AD47" s="697"/>
      <c r="AE47" s="697"/>
      <c r="AF47" s="697"/>
      <c r="AG47" s="697"/>
    </row>
    <row r="48" spans="1:33" ht="15.4" customHeight="1">
      <c r="B48" s="696" t="s">
        <v>649</v>
      </c>
      <c r="C48" s="696"/>
      <c r="D48" s="696"/>
      <c r="E48" s="696"/>
      <c r="F48" s="696"/>
      <c r="G48" s="696"/>
      <c r="H48" s="696"/>
      <c r="I48" s="696"/>
      <c r="J48" s="696"/>
      <c r="K48" s="696"/>
      <c r="L48" s="696"/>
      <c r="M48" s="696"/>
      <c r="N48" s="696"/>
      <c r="O48" s="696"/>
      <c r="P48" s="696"/>
      <c r="Q48" s="696"/>
      <c r="R48" s="696"/>
      <c r="S48" s="696"/>
      <c r="T48" s="696"/>
      <c r="U48" s="696"/>
      <c r="V48" s="696"/>
      <c r="W48" s="696"/>
      <c r="X48" s="696"/>
      <c r="Y48" s="696"/>
      <c r="Z48" s="696"/>
      <c r="AA48" s="696"/>
      <c r="AB48" s="696"/>
      <c r="AC48" s="696"/>
      <c r="AD48" s="696"/>
      <c r="AE48" s="696"/>
      <c r="AF48" s="696"/>
      <c r="AG48" s="696"/>
    </row>
    <row r="49" spans="1:33" ht="15.4" customHeight="1">
      <c r="B49" s="696" t="s">
        <v>650</v>
      </c>
      <c r="C49" s="696"/>
      <c r="D49" s="696"/>
      <c r="E49" s="696"/>
      <c r="F49" s="696"/>
      <c r="G49" s="696"/>
      <c r="H49" s="696"/>
      <c r="I49" s="696"/>
      <c r="J49" s="696"/>
      <c r="K49" s="696"/>
      <c r="L49" s="696"/>
      <c r="M49" s="696"/>
      <c r="N49" s="696"/>
      <c r="O49" s="696"/>
      <c r="P49" s="696"/>
      <c r="Q49" s="696"/>
      <c r="R49" s="696"/>
      <c r="S49" s="696"/>
      <c r="T49" s="696"/>
      <c r="U49" s="696"/>
      <c r="V49" s="696"/>
      <c r="W49" s="696"/>
      <c r="X49" s="696"/>
      <c r="Y49" s="696"/>
      <c r="Z49" s="696"/>
      <c r="AA49" s="696"/>
      <c r="AB49" s="696"/>
      <c r="AC49" s="696"/>
      <c r="AD49" s="696"/>
      <c r="AE49" s="696"/>
      <c r="AF49" s="696"/>
      <c r="AG49" s="696"/>
    </row>
    <row r="50" spans="1:33" ht="15.4" customHeight="1">
      <c r="B50" s="696" t="s">
        <v>651</v>
      </c>
      <c r="C50" s="696"/>
      <c r="D50" s="696"/>
      <c r="E50" s="696"/>
      <c r="F50" s="696"/>
      <c r="G50" s="696"/>
      <c r="H50" s="696"/>
      <c r="I50" s="696"/>
      <c r="J50" s="696"/>
      <c r="K50" s="696"/>
      <c r="L50" s="696"/>
      <c r="M50" s="696"/>
      <c r="N50" s="696"/>
      <c r="O50" s="696"/>
      <c r="P50" s="696"/>
      <c r="Q50" s="696"/>
      <c r="R50" s="696"/>
      <c r="S50" s="696"/>
      <c r="T50" s="696"/>
      <c r="U50" s="696"/>
      <c r="V50" s="696"/>
      <c r="W50" s="696"/>
      <c r="X50" s="696"/>
      <c r="Y50" s="696"/>
      <c r="Z50" s="696"/>
      <c r="AA50" s="696"/>
      <c r="AB50" s="696"/>
      <c r="AC50" s="696"/>
      <c r="AD50" s="696"/>
      <c r="AE50" s="696"/>
      <c r="AF50" s="696"/>
      <c r="AG50" s="696"/>
    </row>
    <row r="51" spans="1:33" ht="15.4" customHeight="1">
      <c r="A51" s="149" t="s">
        <v>630</v>
      </c>
      <c r="B51" s="696" t="s">
        <v>652</v>
      </c>
      <c r="C51" s="696"/>
      <c r="D51" s="696"/>
      <c r="E51" s="696"/>
      <c r="F51" s="696"/>
      <c r="G51" s="696"/>
      <c r="H51" s="696"/>
      <c r="I51" s="696"/>
      <c r="J51" s="696"/>
      <c r="K51" s="696"/>
      <c r="L51" s="696"/>
      <c r="M51" s="696"/>
      <c r="N51" s="696"/>
      <c r="O51" s="696"/>
      <c r="P51" s="696"/>
      <c r="Q51" s="696"/>
      <c r="R51" s="696"/>
      <c r="S51" s="696"/>
      <c r="T51" s="696"/>
      <c r="U51" s="696"/>
      <c r="V51" s="696"/>
      <c r="W51" s="696"/>
      <c r="X51" s="696"/>
      <c r="Y51" s="696"/>
      <c r="Z51" s="696"/>
      <c r="AA51" s="696"/>
      <c r="AB51" s="696"/>
      <c r="AC51" s="696"/>
      <c r="AD51" s="696"/>
      <c r="AE51" s="696"/>
      <c r="AF51" s="696"/>
      <c r="AG51" s="696"/>
    </row>
    <row r="52" spans="1:33" ht="8.25" customHeight="1"/>
    <row r="53" spans="1:33" ht="15.4">
      <c r="A53" s="685" t="s">
        <v>648</v>
      </c>
      <c r="B53" s="685"/>
      <c r="C53" s="685"/>
      <c r="D53" s="685"/>
      <c r="E53" s="685"/>
      <c r="F53" s="685"/>
      <c r="G53" s="685"/>
      <c r="H53" s="685"/>
      <c r="I53" s="685"/>
      <c r="J53" s="685"/>
      <c r="K53" s="685"/>
      <c r="L53" s="685"/>
      <c r="M53" s="685"/>
      <c r="N53" s="685"/>
      <c r="O53" s="685"/>
      <c r="P53" s="685"/>
      <c r="Q53" s="685"/>
      <c r="R53" s="685"/>
      <c r="S53" s="685"/>
      <c r="T53" s="685"/>
      <c r="U53" s="685"/>
      <c r="V53" s="685"/>
      <c r="W53" s="685"/>
      <c r="X53" s="685"/>
      <c r="Y53" s="685"/>
      <c r="Z53" s="685"/>
      <c r="AA53" s="685"/>
      <c r="AB53" s="685"/>
      <c r="AC53" s="685"/>
      <c r="AD53" s="685"/>
    </row>
    <row r="54" spans="1:33" ht="15.4">
      <c r="A54" s="685" t="s">
        <v>472</v>
      </c>
      <c r="B54" s="685"/>
      <c r="C54" s="685"/>
      <c r="D54" s="685"/>
      <c r="E54" s="685"/>
      <c r="F54" s="685"/>
      <c r="G54" s="685"/>
      <c r="H54" s="685"/>
      <c r="I54" s="685"/>
      <c r="J54" s="685"/>
      <c r="K54" s="685"/>
      <c r="L54" s="685"/>
      <c r="M54" s="685"/>
      <c r="N54" s="685"/>
      <c r="O54" s="685"/>
      <c r="P54" s="685"/>
      <c r="Q54" s="685"/>
      <c r="R54" s="685"/>
      <c r="S54" s="685"/>
      <c r="T54" s="685"/>
      <c r="U54" s="685"/>
      <c r="V54" s="685"/>
      <c r="W54" s="685"/>
      <c r="X54" s="685"/>
      <c r="Y54" s="685"/>
      <c r="Z54" s="685"/>
      <c r="AA54" s="685"/>
      <c r="AB54" s="685"/>
      <c r="AC54" s="685"/>
      <c r="AD54" s="685"/>
    </row>
    <row r="55" spans="1:33" ht="15.4" customHeight="1">
      <c r="A55" s="157"/>
      <c r="B55" s="157"/>
      <c r="C55" s="157"/>
      <c r="D55" s="157"/>
      <c r="E55" s="157"/>
      <c r="F55" s="157"/>
      <c r="G55" s="157"/>
      <c r="H55" s="157"/>
      <c r="I55" s="157"/>
      <c r="J55" s="157"/>
      <c r="K55" s="157"/>
      <c r="L55" s="157"/>
      <c r="M55" s="157"/>
      <c r="N55" s="157"/>
      <c r="O55" s="157"/>
      <c r="P55" s="157"/>
      <c r="Q55" s="157"/>
      <c r="R55" s="157"/>
      <c r="S55" s="157"/>
      <c r="T55" s="157"/>
      <c r="U55" s="157"/>
      <c r="V55" s="157"/>
      <c r="W55" s="157"/>
      <c r="X55" s="157"/>
      <c r="Y55" s="157"/>
      <c r="Z55" s="157"/>
      <c r="AA55" s="157"/>
      <c r="AB55" s="157"/>
      <c r="AC55" s="157"/>
      <c r="AD55" s="157"/>
    </row>
    <row r="56" spans="1:33" ht="15.4" customHeight="1">
      <c r="A56" s="157"/>
      <c r="B56" s="157"/>
      <c r="C56" s="157"/>
      <c r="D56" s="157"/>
      <c r="E56" s="157"/>
      <c r="F56" s="157"/>
      <c r="G56" s="157"/>
      <c r="H56" s="157"/>
      <c r="I56" s="157"/>
      <c r="J56" s="157"/>
      <c r="K56" s="157"/>
      <c r="L56" s="157"/>
      <c r="M56" s="157"/>
      <c r="N56" s="157"/>
      <c r="O56" s="157"/>
      <c r="P56" s="157"/>
      <c r="Q56" s="157"/>
      <c r="R56" s="157"/>
      <c r="S56" s="157"/>
      <c r="T56" s="157"/>
      <c r="U56" s="157"/>
      <c r="V56" s="157"/>
      <c r="W56" s="157"/>
      <c r="X56" s="157"/>
      <c r="Y56" s="157"/>
      <c r="Z56" s="157"/>
      <c r="AA56" s="157"/>
      <c r="AB56" s="157"/>
      <c r="AC56" s="157"/>
      <c r="AD56" s="157"/>
    </row>
    <row r="57" spans="1:33">
      <c r="A57" s="150" t="s">
        <v>473</v>
      </c>
    </row>
    <row r="58" spans="1:33">
      <c r="A58" s="661" t="s">
        <v>420</v>
      </c>
      <c r="B58" s="661"/>
      <c r="C58" s="661"/>
      <c r="D58" s="661"/>
      <c r="E58" s="661"/>
      <c r="F58" s="661"/>
      <c r="G58" s="661"/>
      <c r="H58" s="661"/>
      <c r="I58" s="661"/>
      <c r="J58" s="661"/>
      <c r="K58" s="661"/>
      <c r="L58" s="661"/>
      <c r="M58" s="661"/>
      <c r="N58" s="661"/>
      <c r="O58" s="661"/>
      <c r="P58" s="661"/>
      <c r="Q58" s="661" t="s">
        <v>422</v>
      </c>
      <c r="R58" s="661"/>
      <c r="S58" s="661"/>
      <c r="T58" s="661"/>
      <c r="U58" s="661"/>
      <c r="V58" s="661"/>
      <c r="W58" s="683" t="s">
        <v>423</v>
      </c>
      <c r="X58" s="661"/>
      <c r="Y58" s="661"/>
      <c r="Z58" s="661"/>
      <c r="AA58" s="661" t="s">
        <v>427</v>
      </c>
      <c r="AB58" s="661"/>
      <c r="AC58" s="661"/>
      <c r="AD58" s="661"/>
    </row>
    <row r="59" spans="1:33">
      <c r="A59" s="661"/>
      <c r="B59" s="661"/>
      <c r="C59" s="661"/>
      <c r="D59" s="661"/>
      <c r="E59" s="661"/>
      <c r="F59" s="661"/>
      <c r="G59" s="661"/>
      <c r="H59" s="661"/>
      <c r="I59" s="661"/>
      <c r="J59" s="661"/>
      <c r="K59" s="661"/>
      <c r="L59" s="661"/>
      <c r="M59" s="661"/>
      <c r="N59" s="661"/>
      <c r="O59" s="661"/>
      <c r="P59" s="661"/>
      <c r="Q59" s="661" t="s">
        <v>474</v>
      </c>
      <c r="R59" s="661"/>
      <c r="S59" s="661"/>
      <c r="T59" s="661" t="s">
        <v>475</v>
      </c>
      <c r="U59" s="661"/>
      <c r="V59" s="661"/>
      <c r="W59" s="661"/>
      <c r="X59" s="661"/>
      <c r="Y59" s="661"/>
      <c r="Z59" s="661"/>
      <c r="AA59" s="661"/>
      <c r="AB59" s="661"/>
      <c r="AC59" s="661"/>
      <c r="AD59" s="661"/>
    </row>
    <row r="60" spans="1:33" ht="24" customHeight="1">
      <c r="A60" s="678"/>
      <c r="B60" s="679"/>
      <c r="C60" s="679"/>
      <c r="D60" s="679"/>
      <c r="E60" s="679"/>
      <c r="F60" s="679"/>
      <c r="G60" s="679"/>
      <c r="H60" s="679"/>
      <c r="I60" s="679"/>
      <c r="J60" s="679"/>
      <c r="K60" s="678"/>
      <c r="L60" s="679"/>
      <c r="M60" s="679"/>
      <c r="N60" s="216" t="s">
        <v>526</v>
      </c>
      <c r="O60" s="679"/>
      <c r="P60" s="680"/>
      <c r="Q60" s="642"/>
      <c r="R60" s="642"/>
      <c r="S60" s="642"/>
      <c r="T60" s="642"/>
      <c r="U60" s="642"/>
      <c r="V60" s="642"/>
      <c r="W60" s="681"/>
      <c r="X60" s="681"/>
      <c r="Y60" s="681"/>
      <c r="Z60" s="681"/>
      <c r="AA60" s="682"/>
      <c r="AB60" s="682"/>
      <c r="AC60" s="682"/>
      <c r="AD60" s="682"/>
    </row>
    <row r="61" spans="1:33" ht="24" customHeight="1">
      <c r="A61" s="678"/>
      <c r="B61" s="679"/>
      <c r="C61" s="679"/>
      <c r="D61" s="679"/>
      <c r="E61" s="679"/>
      <c r="F61" s="679"/>
      <c r="G61" s="679"/>
      <c r="H61" s="679"/>
      <c r="I61" s="679"/>
      <c r="J61" s="679"/>
      <c r="K61" s="678"/>
      <c r="L61" s="679"/>
      <c r="M61" s="679"/>
      <c r="N61" s="216" t="s">
        <v>526</v>
      </c>
      <c r="O61" s="679"/>
      <c r="P61" s="680"/>
      <c r="Q61" s="642"/>
      <c r="R61" s="642"/>
      <c r="S61" s="642"/>
      <c r="T61" s="642"/>
      <c r="U61" s="642"/>
      <c r="V61" s="642"/>
      <c r="W61" s="681"/>
      <c r="X61" s="681"/>
      <c r="Y61" s="681"/>
      <c r="Z61" s="681"/>
      <c r="AA61" s="682"/>
      <c r="AB61" s="682"/>
      <c r="AC61" s="682"/>
      <c r="AD61" s="682"/>
    </row>
    <row r="62" spans="1:33" ht="24" customHeight="1">
      <c r="A62" s="678"/>
      <c r="B62" s="679"/>
      <c r="C62" s="679"/>
      <c r="D62" s="679"/>
      <c r="E62" s="679"/>
      <c r="F62" s="679"/>
      <c r="G62" s="679"/>
      <c r="H62" s="679"/>
      <c r="I62" s="679"/>
      <c r="J62" s="679"/>
      <c r="K62" s="678"/>
      <c r="L62" s="679"/>
      <c r="M62" s="679"/>
      <c r="N62" s="216" t="s">
        <v>526</v>
      </c>
      <c r="O62" s="679"/>
      <c r="P62" s="680"/>
      <c r="Q62" s="642"/>
      <c r="R62" s="642"/>
      <c r="S62" s="642"/>
      <c r="T62" s="642"/>
      <c r="U62" s="642"/>
      <c r="V62" s="642"/>
      <c r="W62" s="681"/>
      <c r="X62" s="681"/>
      <c r="Y62" s="681"/>
      <c r="Z62" s="681"/>
      <c r="AA62" s="682"/>
      <c r="AB62" s="682"/>
      <c r="AC62" s="682"/>
      <c r="AD62" s="682"/>
    </row>
    <row r="63" spans="1:33" ht="24" customHeight="1">
      <c r="A63" s="678"/>
      <c r="B63" s="679"/>
      <c r="C63" s="679"/>
      <c r="D63" s="679"/>
      <c r="E63" s="679"/>
      <c r="F63" s="679"/>
      <c r="G63" s="679"/>
      <c r="H63" s="679"/>
      <c r="I63" s="679"/>
      <c r="J63" s="679"/>
      <c r="K63" s="678"/>
      <c r="L63" s="679"/>
      <c r="M63" s="679"/>
      <c r="N63" s="216" t="s">
        <v>526</v>
      </c>
      <c r="O63" s="679"/>
      <c r="P63" s="680"/>
      <c r="Q63" s="642"/>
      <c r="R63" s="642"/>
      <c r="S63" s="642"/>
      <c r="T63" s="642"/>
      <c r="U63" s="642"/>
      <c r="V63" s="642"/>
      <c r="W63" s="681"/>
      <c r="X63" s="681"/>
      <c r="Y63" s="681"/>
      <c r="Z63" s="681"/>
      <c r="AA63" s="682"/>
      <c r="AB63" s="682"/>
      <c r="AC63" s="682"/>
      <c r="AD63" s="682"/>
    </row>
    <row r="64" spans="1:33" ht="24" customHeight="1">
      <c r="A64" s="678"/>
      <c r="B64" s="679"/>
      <c r="C64" s="679"/>
      <c r="D64" s="679"/>
      <c r="E64" s="679"/>
      <c r="F64" s="679"/>
      <c r="G64" s="679"/>
      <c r="H64" s="679"/>
      <c r="I64" s="679"/>
      <c r="J64" s="679"/>
      <c r="K64" s="678"/>
      <c r="L64" s="679"/>
      <c r="M64" s="679"/>
      <c r="N64" s="216" t="s">
        <v>526</v>
      </c>
      <c r="O64" s="679"/>
      <c r="P64" s="680"/>
      <c r="Q64" s="642"/>
      <c r="R64" s="642"/>
      <c r="S64" s="642"/>
      <c r="T64" s="642"/>
      <c r="U64" s="642"/>
      <c r="V64" s="642"/>
      <c r="W64" s="681"/>
      <c r="X64" s="681"/>
      <c r="Y64" s="681"/>
      <c r="Z64" s="681"/>
      <c r="AA64" s="682"/>
      <c r="AB64" s="682"/>
      <c r="AC64" s="682"/>
      <c r="AD64" s="682"/>
    </row>
    <row r="65" spans="1:30" ht="24" customHeight="1">
      <c r="A65" s="678"/>
      <c r="B65" s="679"/>
      <c r="C65" s="679"/>
      <c r="D65" s="679"/>
      <c r="E65" s="679"/>
      <c r="F65" s="679"/>
      <c r="G65" s="679"/>
      <c r="H65" s="679"/>
      <c r="I65" s="679"/>
      <c r="J65" s="679"/>
      <c r="K65" s="678"/>
      <c r="L65" s="679"/>
      <c r="M65" s="679"/>
      <c r="N65" s="216" t="s">
        <v>526</v>
      </c>
      <c r="O65" s="679"/>
      <c r="P65" s="680"/>
      <c r="Q65" s="642"/>
      <c r="R65" s="642"/>
      <c r="S65" s="642"/>
      <c r="T65" s="642"/>
      <c r="U65" s="642"/>
      <c r="V65" s="642"/>
      <c r="W65" s="681"/>
      <c r="X65" s="681"/>
      <c r="Y65" s="681"/>
      <c r="Z65" s="681"/>
      <c r="AA65" s="682"/>
      <c r="AB65" s="682"/>
      <c r="AC65" s="682"/>
      <c r="AD65" s="682"/>
    </row>
    <row r="66" spans="1:30" ht="24" customHeight="1">
      <c r="A66" s="678"/>
      <c r="B66" s="679"/>
      <c r="C66" s="679"/>
      <c r="D66" s="679"/>
      <c r="E66" s="679"/>
      <c r="F66" s="679"/>
      <c r="G66" s="679"/>
      <c r="H66" s="679"/>
      <c r="I66" s="679"/>
      <c r="J66" s="679"/>
      <c r="K66" s="678"/>
      <c r="L66" s="679"/>
      <c r="M66" s="679"/>
      <c r="N66" s="216" t="s">
        <v>526</v>
      </c>
      <c r="O66" s="679"/>
      <c r="P66" s="680"/>
      <c r="Q66" s="642"/>
      <c r="R66" s="642"/>
      <c r="S66" s="642"/>
      <c r="T66" s="642"/>
      <c r="U66" s="642"/>
      <c r="V66" s="642"/>
      <c r="W66" s="681"/>
      <c r="X66" s="681"/>
      <c r="Y66" s="681"/>
      <c r="Z66" s="681"/>
      <c r="AA66" s="682"/>
      <c r="AB66" s="682"/>
      <c r="AC66" s="682"/>
      <c r="AD66" s="682"/>
    </row>
    <row r="67" spans="1:30" ht="24" customHeight="1">
      <c r="A67" s="678"/>
      <c r="B67" s="679"/>
      <c r="C67" s="679"/>
      <c r="D67" s="679"/>
      <c r="E67" s="679"/>
      <c r="F67" s="679"/>
      <c r="G67" s="679"/>
      <c r="H67" s="679"/>
      <c r="I67" s="679"/>
      <c r="J67" s="679"/>
      <c r="K67" s="678"/>
      <c r="L67" s="679"/>
      <c r="M67" s="679"/>
      <c r="N67" s="216" t="s">
        <v>526</v>
      </c>
      <c r="O67" s="679"/>
      <c r="P67" s="680"/>
      <c r="Q67" s="642"/>
      <c r="R67" s="642"/>
      <c r="S67" s="642"/>
      <c r="T67" s="642"/>
      <c r="U67" s="642"/>
      <c r="V67" s="642"/>
      <c r="W67" s="681"/>
      <c r="X67" s="681"/>
      <c r="Y67" s="681"/>
      <c r="Z67" s="681"/>
      <c r="AA67" s="682"/>
      <c r="AB67" s="682"/>
      <c r="AC67" s="682"/>
      <c r="AD67" s="682"/>
    </row>
    <row r="68" spans="1:30" ht="24" customHeight="1">
      <c r="A68" s="678"/>
      <c r="B68" s="679"/>
      <c r="C68" s="679"/>
      <c r="D68" s="679"/>
      <c r="E68" s="679"/>
      <c r="F68" s="679"/>
      <c r="G68" s="679"/>
      <c r="H68" s="679"/>
      <c r="I68" s="679"/>
      <c r="J68" s="679"/>
      <c r="K68" s="678"/>
      <c r="L68" s="679"/>
      <c r="M68" s="679"/>
      <c r="N68" s="216" t="s">
        <v>526</v>
      </c>
      <c r="O68" s="679"/>
      <c r="P68" s="680"/>
      <c r="Q68" s="642"/>
      <c r="R68" s="642"/>
      <c r="S68" s="642"/>
      <c r="T68" s="642"/>
      <c r="U68" s="642"/>
      <c r="V68" s="642"/>
      <c r="W68" s="681"/>
      <c r="X68" s="681"/>
      <c r="Y68" s="681"/>
      <c r="Z68" s="681"/>
      <c r="AA68" s="682"/>
      <c r="AB68" s="682"/>
      <c r="AC68" s="682"/>
      <c r="AD68" s="682"/>
    </row>
    <row r="69" spans="1:30" ht="24" customHeight="1">
      <c r="A69" s="678"/>
      <c r="B69" s="679"/>
      <c r="C69" s="679"/>
      <c r="D69" s="679"/>
      <c r="E69" s="679"/>
      <c r="F69" s="679"/>
      <c r="G69" s="679"/>
      <c r="H69" s="679"/>
      <c r="I69" s="679"/>
      <c r="J69" s="679"/>
      <c r="K69" s="678"/>
      <c r="L69" s="679"/>
      <c r="M69" s="679"/>
      <c r="N69" s="216" t="s">
        <v>526</v>
      </c>
      <c r="O69" s="679"/>
      <c r="P69" s="680"/>
      <c r="Q69" s="642"/>
      <c r="R69" s="642"/>
      <c r="S69" s="642"/>
      <c r="T69" s="642"/>
      <c r="U69" s="642"/>
      <c r="V69" s="642"/>
      <c r="W69" s="681"/>
      <c r="X69" s="681"/>
      <c r="Y69" s="681"/>
      <c r="Z69" s="681"/>
      <c r="AA69" s="682"/>
      <c r="AB69" s="682"/>
      <c r="AC69" s="682"/>
      <c r="AD69" s="682"/>
    </row>
    <row r="70" spans="1:30" ht="24" customHeight="1">
      <c r="A70" s="678"/>
      <c r="B70" s="679"/>
      <c r="C70" s="679"/>
      <c r="D70" s="679"/>
      <c r="E70" s="679"/>
      <c r="F70" s="679"/>
      <c r="G70" s="679"/>
      <c r="H70" s="679"/>
      <c r="I70" s="679"/>
      <c r="J70" s="679"/>
      <c r="K70" s="678"/>
      <c r="L70" s="679"/>
      <c r="M70" s="679"/>
      <c r="N70" s="216" t="s">
        <v>526</v>
      </c>
      <c r="O70" s="679"/>
      <c r="P70" s="680"/>
      <c r="Q70" s="642"/>
      <c r="R70" s="642"/>
      <c r="S70" s="642"/>
      <c r="T70" s="642"/>
      <c r="U70" s="642"/>
      <c r="V70" s="642"/>
      <c r="W70" s="681"/>
      <c r="X70" s="681"/>
      <c r="Y70" s="681"/>
      <c r="Z70" s="681"/>
      <c r="AA70" s="682"/>
      <c r="AB70" s="682"/>
      <c r="AC70" s="682"/>
      <c r="AD70" s="682"/>
    </row>
    <row r="71" spans="1:30" ht="24" customHeight="1">
      <c r="A71" s="678"/>
      <c r="B71" s="679"/>
      <c r="C71" s="679"/>
      <c r="D71" s="679"/>
      <c r="E71" s="679"/>
      <c r="F71" s="679"/>
      <c r="G71" s="679"/>
      <c r="H71" s="679"/>
      <c r="I71" s="679"/>
      <c r="J71" s="679"/>
      <c r="K71" s="678"/>
      <c r="L71" s="679"/>
      <c r="M71" s="679"/>
      <c r="N71" s="216" t="s">
        <v>526</v>
      </c>
      <c r="O71" s="679"/>
      <c r="P71" s="680"/>
      <c r="Q71" s="642"/>
      <c r="R71" s="642"/>
      <c r="S71" s="642"/>
      <c r="T71" s="642"/>
      <c r="U71" s="642"/>
      <c r="V71" s="642"/>
      <c r="W71" s="681"/>
      <c r="X71" s="681"/>
      <c r="Y71" s="681"/>
      <c r="Z71" s="681"/>
      <c r="AA71" s="682"/>
      <c r="AB71" s="682"/>
      <c r="AC71" s="682"/>
      <c r="AD71" s="682"/>
    </row>
    <row r="72" spans="1:30" ht="24" customHeight="1">
      <c r="A72" s="678"/>
      <c r="B72" s="679"/>
      <c r="C72" s="679"/>
      <c r="D72" s="679"/>
      <c r="E72" s="679"/>
      <c r="F72" s="679"/>
      <c r="G72" s="679"/>
      <c r="H72" s="679"/>
      <c r="I72" s="679"/>
      <c r="J72" s="679"/>
      <c r="K72" s="678"/>
      <c r="L72" s="679"/>
      <c r="M72" s="679"/>
      <c r="N72" s="216" t="s">
        <v>526</v>
      </c>
      <c r="O72" s="679"/>
      <c r="P72" s="680"/>
      <c r="Q72" s="642"/>
      <c r="R72" s="642"/>
      <c r="S72" s="642"/>
      <c r="T72" s="642"/>
      <c r="U72" s="642"/>
      <c r="V72" s="642"/>
      <c r="W72" s="681"/>
      <c r="X72" s="681"/>
      <c r="Y72" s="681"/>
      <c r="Z72" s="681"/>
      <c r="AA72" s="682"/>
      <c r="AB72" s="682"/>
      <c r="AC72" s="682"/>
      <c r="AD72" s="682"/>
    </row>
    <row r="73" spans="1:30" ht="24" customHeight="1">
      <c r="A73" s="678"/>
      <c r="B73" s="679"/>
      <c r="C73" s="679"/>
      <c r="D73" s="679"/>
      <c r="E73" s="679"/>
      <c r="F73" s="679"/>
      <c r="G73" s="679"/>
      <c r="H73" s="679"/>
      <c r="I73" s="679"/>
      <c r="J73" s="679"/>
      <c r="K73" s="678"/>
      <c r="L73" s="679"/>
      <c r="M73" s="679"/>
      <c r="N73" s="216" t="s">
        <v>526</v>
      </c>
      <c r="O73" s="679"/>
      <c r="P73" s="680"/>
      <c r="Q73" s="642"/>
      <c r="R73" s="642"/>
      <c r="S73" s="642"/>
      <c r="T73" s="642"/>
      <c r="U73" s="642"/>
      <c r="V73" s="642"/>
      <c r="W73" s="681"/>
      <c r="X73" s="681"/>
      <c r="Y73" s="681"/>
      <c r="Z73" s="681"/>
      <c r="AA73" s="682"/>
      <c r="AB73" s="682"/>
      <c r="AC73" s="682"/>
      <c r="AD73" s="682"/>
    </row>
    <row r="74" spans="1:30" ht="24" customHeight="1">
      <c r="A74" s="678"/>
      <c r="B74" s="679"/>
      <c r="C74" s="679"/>
      <c r="D74" s="679"/>
      <c r="E74" s="679"/>
      <c r="F74" s="679"/>
      <c r="G74" s="679"/>
      <c r="H74" s="679"/>
      <c r="I74" s="679"/>
      <c r="J74" s="679"/>
      <c r="K74" s="678"/>
      <c r="L74" s="679"/>
      <c r="M74" s="679"/>
      <c r="N74" s="216" t="s">
        <v>526</v>
      </c>
      <c r="O74" s="679"/>
      <c r="P74" s="680"/>
      <c r="Q74" s="642"/>
      <c r="R74" s="642"/>
      <c r="S74" s="642"/>
      <c r="T74" s="642"/>
      <c r="U74" s="642"/>
      <c r="V74" s="642"/>
      <c r="W74" s="681"/>
      <c r="X74" s="681"/>
      <c r="Y74" s="681"/>
      <c r="Z74" s="681"/>
      <c r="AA74" s="682"/>
      <c r="AB74" s="682"/>
      <c r="AC74" s="682"/>
      <c r="AD74" s="682"/>
    </row>
    <row r="75" spans="1:30" ht="24" customHeight="1">
      <c r="A75" s="678"/>
      <c r="B75" s="679"/>
      <c r="C75" s="679"/>
      <c r="D75" s="679"/>
      <c r="E75" s="679"/>
      <c r="F75" s="679"/>
      <c r="G75" s="679"/>
      <c r="H75" s="679"/>
      <c r="I75" s="679"/>
      <c r="J75" s="679"/>
      <c r="K75" s="678"/>
      <c r="L75" s="679"/>
      <c r="M75" s="679"/>
      <c r="N75" s="216" t="s">
        <v>526</v>
      </c>
      <c r="O75" s="679"/>
      <c r="P75" s="680"/>
      <c r="Q75" s="642"/>
      <c r="R75" s="642"/>
      <c r="S75" s="642"/>
      <c r="T75" s="642"/>
      <c r="U75" s="642"/>
      <c r="V75" s="642"/>
      <c r="W75" s="681"/>
      <c r="X75" s="681"/>
      <c r="Y75" s="681"/>
      <c r="Z75" s="681"/>
      <c r="AA75" s="682"/>
      <c r="AB75" s="682"/>
      <c r="AC75" s="682"/>
      <c r="AD75" s="682"/>
    </row>
    <row r="76" spans="1:30" ht="24" customHeight="1">
      <c r="A76" s="678"/>
      <c r="B76" s="679"/>
      <c r="C76" s="679"/>
      <c r="D76" s="679"/>
      <c r="E76" s="679"/>
      <c r="F76" s="679"/>
      <c r="G76" s="679"/>
      <c r="H76" s="679"/>
      <c r="I76" s="679"/>
      <c r="J76" s="679"/>
      <c r="K76" s="678"/>
      <c r="L76" s="679"/>
      <c r="M76" s="679"/>
      <c r="N76" s="216" t="s">
        <v>526</v>
      </c>
      <c r="O76" s="679"/>
      <c r="P76" s="680"/>
      <c r="Q76" s="642"/>
      <c r="R76" s="642"/>
      <c r="S76" s="642"/>
      <c r="T76" s="642"/>
      <c r="U76" s="642"/>
      <c r="V76" s="642"/>
      <c r="W76" s="681"/>
      <c r="X76" s="681"/>
      <c r="Y76" s="681"/>
      <c r="Z76" s="681"/>
      <c r="AA76" s="682"/>
      <c r="AB76" s="682"/>
      <c r="AC76" s="682"/>
      <c r="AD76" s="682"/>
    </row>
    <row r="77" spans="1:30" ht="24" customHeight="1">
      <c r="A77" s="678"/>
      <c r="B77" s="679"/>
      <c r="C77" s="679"/>
      <c r="D77" s="679"/>
      <c r="E77" s="679"/>
      <c r="F77" s="679"/>
      <c r="G77" s="679"/>
      <c r="H77" s="679"/>
      <c r="I77" s="679"/>
      <c r="J77" s="679"/>
      <c r="K77" s="678"/>
      <c r="L77" s="679"/>
      <c r="M77" s="679"/>
      <c r="N77" s="216" t="s">
        <v>526</v>
      </c>
      <c r="O77" s="679"/>
      <c r="P77" s="680"/>
      <c r="Q77" s="642"/>
      <c r="R77" s="642"/>
      <c r="S77" s="642"/>
      <c r="T77" s="642"/>
      <c r="U77" s="642"/>
      <c r="V77" s="642"/>
      <c r="W77" s="681"/>
      <c r="X77" s="681"/>
      <c r="Y77" s="681"/>
      <c r="Z77" s="681"/>
      <c r="AA77" s="682"/>
      <c r="AB77" s="682"/>
      <c r="AC77" s="682"/>
      <c r="AD77" s="682"/>
    </row>
    <row r="78" spans="1:30" ht="24" customHeight="1">
      <c r="A78" s="678"/>
      <c r="B78" s="679"/>
      <c r="C78" s="679"/>
      <c r="D78" s="679"/>
      <c r="E78" s="679"/>
      <c r="F78" s="679"/>
      <c r="G78" s="679"/>
      <c r="H78" s="679"/>
      <c r="I78" s="679"/>
      <c r="J78" s="679"/>
      <c r="K78" s="678"/>
      <c r="L78" s="679"/>
      <c r="M78" s="679"/>
      <c r="N78" s="216" t="s">
        <v>526</v>
      </c>
      <c r="O78" s="679"/>
      <c r="P78" s="680"/>
      <c r="Q78" s="642"/>
      <c r="R78" s="642"/>
      <c r="S78" s="642"/>
      <c r="T78" s="642"/>
      <c r="U78" s="642"/>
      <c r="V78" s="642"/>
      <c r="W78" s="681"/>
      <c r="X78" s="681"/>
      <c r="Y78" s="681"/>
      <c r="Z78" s="681"/>
      <c r="AA78" s="682"/>
      <c r="AB78" s="682"/>
      <c r="AC78" s="682"/>
      <c r="AD78" s="682"/>
    </row>
    <row r="79" spans="1:30" ht="24" customHeight="1">
      <c r="A79" s="678"/>
      <c r="B79" s="679"/>
      <c r="C79" s="679"/>
      <c r="D79" s="679"/>
      <c r="E79" s="679"/>
      <c r="F79" s="679"/>
      <c r="G79" s="679"/>
      <c r="H79" s="679"/>
      <c r="I79" s="679"/>
      <c r="J79" s="679"/>
      <c r="K79" s="678"/>
      <c r="L79" s="679"/>
      <c r="M79" s="679"/>
      <c r="N79" s="216" t="s">
        <v>526</v>
      </c>
      <c r="O79" s="679"/>
      <c r="P79" s="680"/>
      <c r="Q79" s="642"/>
      <c r="R79" s="642"/>
      <c r="S79" s="642"/>
      <c r="T79" s="642"/>
      <c r="U79" s="642"/>
      <c r="V79" s="642"/>
      <c r="W79" s="681"/>
      <c r="X79" s="681"/>
      <c r="Y79" s="681"/>
      <c r="Z79" s="681"/>
      <c r="AA79" s="682"/>
      <c r="AB79" s="682"/>
      <c r="AC79" s="682"/>
      <c r="AD79" s="682"/>
    </row>
    <row r="80" spans="1:30" ht="24" customHeight="1">
      <c r="A80" s="678"/>
      <c r="B80" s="679"/>
      <c r="C80" s="679"/>
      <c r="D80" s="679"/>
      <c r="E80" s="679"/>
      <c r="F80" s="679"/>
      <c r="G80" s="679"/>
      <c r="H80" s="679"/>
      <c r="I80" s="679"/>
      <c r="J80" s="679"/>
      <c r="K80" s="678"/>
      <c r="L80" s="679"/>
      <c r="M80" s="679"/>
      <c r="N80" s="216" t="s">
        <v>526</v>
      </c>
      <c r="O80" s="679"/>
      <c r="P80" s="680"/>
      <c r="Q80" s="642"/>
      <c r="R80" s="642"/>
      <c r="S80" s="642"/>
      <c r="T80" s="642"/>
      <c r="U80" s="642"/>
      <c r="V80" s="642"/>
      <c r="W80" s="681"/>
      <c r="X80" s="681"/>
      <c r="Y80" s="681"/>
      <c r="Z80" s="681"/>
      <c r="AA80" s="682"/>
      <c r="AB80" s="682"/>
      <c r="AC80" s="682"/>
      <c r="AD80" s="682"/>
    </row>
    <row r="81" spans="1:30" ht="24" customHeight="1">
      <c r="A81" s="678"/>
      <c r="B81" s="679"/>
      <c r="C81" s="679"/>
      <c r="D81" s="679"/>
      <c r="E81" s="679"/>
      <c r="F81" s="679"/>
      <c r="G81" s="679"/>
      <c r="H81" s="679"/>
      <c r="I81" s="679"/>
      <c r="J81" s="679"/>
      <c r="K81" s="678"/>
      <c r="L81" s="679"/>
      <c r="M81" s="679"/>
      <c r="N81" s="216" t="s">
        <v>526</v>
      </c>
      <c r="O81" s="679"/>
      <c r="P81" s="680"/>
      <c r="Q81" s="642"/>
      <c r="R81" s="642"/>
      <c r="S81" s="642"/>
      <c r="T81" s="642"/>
      <c r="U81" s="642"/>
      <c r="V81" s="642"/>
      <c r="W81" s="681"/>
      <c r="X81" s="681"/>
      <c r="Y81" s="681"/>
      <c r="Z81" s="681"/>
      <c r="AA81" s="682"/>
      <c r="AB81" s="682"/>
      <c r="AC81" s="682"/>
      <c r="AD81" s="682"/>
    </row>
    <row r="82" spans="1:30" ht="24" customHeight="1">
      <c r="A82" s="678"/>
      <c r="B82" s="679"/>
      <c r="C82" s="679"/>
      <c r="D82" s="679"/>
      <c r="E82" s="679"/>
      <c r="F82" s="679"/>
      <c r="G82" s="679"/>
      <c r="H82" s="679"/>
      <c r="I82" s="679"/>
      <c r="J82" s="679"/>
      <c r="K82" s="678"/>
      <c r="L82" s="679"/>
      <c r="M82" s="679"/>
      <c r="N82" s="216" t="s">
        <v>526</v>
      </c>
      <c r="O82" s="679"/>
      <c r="P82" s="680"/>
      <c r="Q82" s="642"/>
      <c r="R82" s="642"/>
      <c r="S82" s="642"/>
      <c r="T82" s="642"/>
      <c r="U82" s="642"/>
      <c r="V82" s="642"/>
      <c r="W82" s="681"/>
      <c r="X82" s="681"/>
      <c r="Y82" s="681"/>
      <c r="Z82" s="681"/>
      <c r="AA82" s="682"/>
      <c r="AB82" s="682"/>
      <c r="AC82" s="682"/>
      <c r="AD82" s="682"/>
    </row>
    <row r="83" spans="1:30" ht="24" customHeight="1">
      <c r="A83" s="678"/>
      <c r="B83" s="679"/>
      <c r="C83" s="679"/>
      <c r="D83" s="679"/>
      <c r="E83" s="679"/>
      <c r="F83" s="679"/>
      <c r="G83" s="679"/>
      <c r="H83" s="679"/>
      <c r="I83" s="679"/>
      <c r="J83" s="679"/>
      <c r="K83" s="678"/>
      <c r="L83" s="679"/>
      <c r="M83" s="679"/>
      <c r="N83" s="216" t="s">
        <v>526</v>
      </c>
      <c r="O83" s="679"/>
      <c r="P83" s="680"/>
      <c r="Q83" s="642"/>
      <c r="R83" s="642"/>
      <c r="S83" s="642"/>
      <c r="T83" s="642"/>
      <c r="U83" s="642"/>
      <c r="V83" s="642"/>
      <c r="W83" s="681"/>
      <c r="X83" s="681"/>
      <c r="Y83" s="681"/>
      <c r="Z83" s="681"/>
      <c r="AA83" s="682"/>
      <c r="AB83" s="682"/>
      <c r="AC83" s="682"/>
      <c r="AD83" s="682"/>
    </row>
    <row r="84" spans="1:30" ht="24" customHeight="1">
      <c r="A84" s="678"/>
      <c r="B84" s="679"/>
      <c r="C84" s="679"/>
      <c r="D84" s="679"/>
      <c r="E84" s="679"/>
      <c r="F84" s="679"/>
      <c r="G84" s="679"/>
      <c r="H84" s="679"/>
      <c r="I84" s="679"/>
      <c r="J84" s="679"/>
      <c r="K84" s="678"/>
      <c r="L84" s="679"/>
      <c r="M84" s="679"/>
      <c r="N84" s="216" t="s">
        <v>526</v>
      </c>
      <c r="O84" s="679"/>
      <c r="P84" s="680"/>
      <c r="Q84" s="642"/>
      <c r="R84" s="642"/>
      <c r="S84" s="642"/>
      <c r="T84" s="642"/>
      <c r="U84" s="642"/>
      <c r="V84" s="642"/>
      <c r="W84" s="681"/>
      <c r="X84" s="681"/>
      <c r="Y84" s="681"/>
      <c r="Z84" s="681"/>
      <c r="AA84" s="682"/>
      <c r="AB84" s="682"/>
      <c r="AC84" s="682"/>
      <c r="AD84" s="682"/>
    </row>
    <row r="85" spans="1:30" ht="24" customHeight="1">
      <c r="A85" s="678"/>
      <c r="B85" s="679"/>
      <c r="C85" s="679"/>
      <c r="D85" s="679"/>
      <c r="E85" s="679"/>
      <c r="F85" s="679"/>
      <c r="G85" s="679"/>
      <c r="H85" s="679"/>
      <c r="I85" s="679"/>
      <c r="J85" s="679"/>
      <c r="K85" s="678"/>
      <c r="L85" s="679"/>
      <c r="M85" s="679"/>
      <c r="N85" s="216" t="s">
        <v>526</v>
      </c>
      <c r="O85" s="679"/>
      <c r="P85" s="680"/>
      <c r="Q85" s="642"/>
      <c r="R85" s="642"/>
      <c r="S85" s="642"/>
      <c r="T85" s="642"/>
      <c r="U85" s="642"/>
      <c r="V85" s="642"/>
      <c r="W85" s="681"/>
      <c r="X85" s="681"/>
      <c r="Y85" s="681"/>
      <c r="Z85" s="681"/>
      <c r="AA85" s="682"/>
      <c r="AB85" s="682"/>
      <c r="AC85" s="682"/>
      <c r="AD85" s="682"/>
    </row>
    <row r="86" spans="1:30" ht="24" customHeight="1">
      <c r="A86" s="678"/>
      <c r="B86" s="679"/>
      <c r="C86" s="679"/>
      <c r="D86" s="679"/>
      <c r="E86" s="679"/>
      <c r="F86" s="679"/>
      <c r="G86" s="679"/>
      <c r="H86" s="679"/>
      <c r="I86" s="679"/>
      <c r="J86" s="679"/>
      <c r="K86" s="678"/>
      <c r="L86" s="679"/>
      <c r="M86" s="679"/>
      <c r="N86" s="216" t="s">
        <v>526</v>
      </c>
      <c r="O86" s="679"/>
      <c r="P86" s="680"/>
      <c r="Q86" s="642"/>
      <c r="R86" s="642"/>
      <c r="S86" s="642"/>
      <c r="T86" s="642"/>
      <c r="U86" s="642"/>
      <c r="V86" s="642"/>
      <c r="W86" s="681"/>
      <c r="X86" s="681"/>
      <c r="Y86" s="681"/>
      <c r="Z86" s="681"/>
      <c r="AA86" s="682"/>
      <c r="AB86" s="682"/>
      <c r="AC86" s="682"/>
      <c r="AD86" s="682"/>
    </row>
    <row r="87" spans="1:30" ht="24" customHeight="1">
      <c r="A87" s="678"/>
      <c r="B87" s="679"/>
      <c r="C87" s="679"/>
      <c r="D87" s="679"/>
      <c r="E87" s="679"/>
      <c r="F87" s="679"/>
      <c r="G87" s="679"/>
      <c r="H87" s="679"/>
      <c r="I87" s="679"/>
      <c r="J87" s="679"/>
      <c r="K87" s="678"/>
      <c r="L87" s="679"/>
      <c r="M87" s="679"/>
      <c r="N87" s="216" t="s">
        <v>526</v>
      </c>
      <c r="O87" s="679"/>
      <c r="P87" s="680"/>
      <c r="Q87" s="642"/>
      <c r="R87" s="642"/>
      <c r="S87" s="642"/>
      <c r="T87" s="642"/>
      <c r="U87" s="642"/>
      <c r="V87" s="642"/>
      <c r="W87" s="681"/>
      <c r="X87" s="681"/>
      <c r="Y87" s="681"/>
      <c r="Z87" s="681"/>
      <c r="AA87" s="682"/>
      <c r="AB87" s="682"/>
      <c r="AC87" s="682"/>
      <c r="AD87" s="682"/>
    </row>
    <row r="88" spans="1:30" ht="24" customHeight="1">
      <c r="A88" s="678"/>
      <c r="B88" s="679"/>
      <c r="C88" s="679"/>
      <c r="D88" s="679"/>
      <c r="E88" s="679"/>
      <c r="F88" s="679"/>
      <c r="G88" s="679"/>
      <c r="H88" s="679"/>
      <c r="I88" s="679"/>
      <c r="J88" s="679"/>
      <c r="K88" s="678"/>
      <c r="L88" s="679"/>
      <c r="M88" s="679"/>
      <c r="N88" s="216" t="s">
        <v>526</v>
      </c>
      <c r="O88" s="679"/>
      <c r="P88" s="680"/>
      <c r="Q88" s="642"/>
      <c r="R88" s="642"/>
      <c r="S88" s="642"/>
      <c r="T88" s="642"/>
      <c r="U88" s="642"/>
      <c r="V88" s="642"/>
      <c r="W88" s="681"/>
      <c r="X88" s="681"/>
      <c r="Y88" s="681"/>
      <c r="Z88" s="681"/>
      <c r="AA88" s="682"/>
      <c r="AB88" s="682"/>
      <c r="AC88" s="682"/>
      <c r="AD88" s="682"/>
    </row>
    <row r="89" spans="1:30" ht="24" customHeight="1">
      <c r="A89" s="678"/>
      <c r="B89" s="679"/>
      <c r="C89" s="679"/>
      <c r="D89" s="679"/>
      <c r="E89" s="679"/>
      <c r="F89" s="679"/>
      <c r="G89" s="679"/>
      <c r="H89" s="679"/>
      <c r="I89" s="679"/>
      <c r="J89" s="679"/>
      <c r="K89" s="678"/>
      <c r="L89" s="679"/>
      <c r="M89" s="679"/>
      <c r="N89" s="216" t="s">
        <v>526</v>
      </c>
      <c r="O89" s="679"/>
      <c r="P89" s="680"/>
      <c r="Q89" s="642"/>
      <c r="R89" s="642"/>
      <c r="S89" s="642"/>
      <c r="T89" s="642"/>
      <c r="U89" s="642"/>
      <c r="V89" s="642"/>
      <c r="W89" s="681"/>
      <c r="X89" s="681"/>
      <c r="Y89" s="681"/>
      <c r="Z89" s="681"/>
      <c r="AA89" s="682"/>
      <c r="AB89" s="682"/>
      <c r="AC89" s="682"/>
      <c r="AD89" s="682"/>
    </row>
    <row r="90" spans="1:30" ht="22.05" customHeight="1">
      <c r="A90" s="241" t="s">
        <v>16</v>
      </c>
      <c r="B90" s="242"/>
      <c r="C90" s="242"/>
      <c r="D90" s="242"/>
      <c r="E90" s="242"/>
      <c r="F90" s="242"/>
      <c r="G90" s="268"/>
      <c r="H90" s="268"/>
      <c r="I90" s="268"/>
      <c r="J90" s="268"/>
      <c r="K90" s="18" t="s">
        <v>17</v>
      </c>
      <c r="L90" s="11"/>
      <c r="M90" s="281" t="s">
        <v>19</v>
      </c>
      <c r="N90" s="281"/>
      <c r="O90" s="281"/>
      <c r="P90" s="268" t="s">
        <v>7</v>
      </c>
      <c r="Q90" s="268"/>
      <c r="R90" s="268"/>
      <c r="S90" s="268"/>
      <c r="T90" s="268"/>
      <c r="U90" s="268"/>
      <c r="V90" s="67" t="s">
        <v>659</v>
      </c>
      <c r="W90" s="629" t="s">
        <v>18</v>
      </c>
      <c r="X90" s="629"/>
      <c r="Y90" s="629"/>
      <c r="Z90" s="825"/>
      <c r="AA90" s="825"/>
      <c r="AB90" s="825"/>
      <c r="AC90" s="822" t="s">
        <v>659</v>
      </c>
      <c r="AD90" s="20" t="s">
        <v>103</v>
      </c>
    </row>
    <row r="91" spans="1:30">
      <c r="A91" s="150" t="s">
        <v>473</v>
      </c>
    </row>
    <row r="92" spans="1:30">
      <c r="A92" s="661" t="s">
        <v>420</v>
      </c>
      <c r="B92" s="661"/>
      <c r="C92" s="661"/>
      <c r="D92" s="661"/>
      <c r="E92" s="661"/>
      <c r="F92" s="661"/>
      <c r="G92" s="661"/>
      <c r="H92" s="661"/>
      <c r="I92" s="661"/>
      <c r="J92" s="661"/>
      <c r="K92" s="661"/>
      <c r="L92" s="661"/>
      <c r="M92" s="661"/>
      <c r="N92" s="661"/>
      <c r="O92" s="661"/>
      <c r="P92" s="661"/>
      <c r="Q92" s="661" t="s">
        <v>422</v>
      </c>
      <c r="R92" s="661"/>
      <c r="S92" s="661"/>
      <c r="T92" s="661"/>
      <c r="U92" s="661"/>
      <c r="V92" s="661"/>
      <c r="W92" s="683" t="s">
        <v>423</v>
      </c>
      <c r="X92" s="661"/>
      <c r="Y92" s="661"/>
      <c r="Z92" s="661"/>
      <c r="AA92" s="661" t="s">
        <v>427</v>
      </c>
      <c r="AB92" s="661"/>
      <c r="AC92" s="661"/>
      <c r="AD92" s="661"/>
    </row>
    <row r="93" spans="1:30">
      <c r="A93" s="661"/>
      <c r="B93" s="661"/>
      <c r="C93" s="661"/>
      <c r="D93" s="661"/>
      <c r="E93" s="661"/>
      <c r="F93" s="661"/>
      <c r="G93" s="661"/>
      <c r="H93" s="661"/>
      <c r="I93" s="661"/>
      <c r="J93" s="661"/>
      <c r="K93" s="661"/>
      <c r="L93" s="661"/>
      <c r="M93" s="661"/>
      <c r="N93" s="661"/>
      <c r="O93" s="661"/>
      <c r="P93" s="661"/>
      <c r="Q93" s="661" t="s">
        <v>474</v>
      </c>
      <c r="R93" s="661"/>
      <c r="S93" s="661"/>
      <c r="T93" s="661" t="s">
        <v>475</v>
      </c>
      <c r="U93" s="661"/>
      <c r="V93" s="661"/>
      <c r="W93" s="661"/>
      <c r="X93" s="661"/>
      <c r="Y93" s="661"/>
      <c r="Z93" s="661"/>
      <c r="AA93" s="661"/>
      <c r="AB93" s="661"/>
      <c r="AC93" s="661"/>
      <c r="AD93" s="661"/>
    </row>
    <row r="94" spans="1:30" ht="26.1" customHeight="1">
      <c r="A94" s="678"/>
      <c r="B94" s="679"/>
      <c r="C94" s="679"/>
      <c r="D94" s="679"/>
      <c r="E94" s="679"/>
      <c r="F94" s="679"/>
      <c r="G94" s="679"/>
      <c r="H94" s="679"/>
      <c r="I94" s="679"/>
      <c r="J94" s="679"/>
      <c r="K94" s="678"/>
      <c r="L94" s="679"/>
      <c r="M94" s="679"/>
      <c r="N94" s="216" t="s">
        <v>526</v>
      </c>
      <c r="O94" s="679"/>
      <c r="P94" s="680"/>
      <c r="Q94" s="642"/>
      <c r="R94" s="642"/>
      <c r="S94" s="642"/>
      <c r="T94" s="642"/>
      <c r="U94" s="642"/>
      <c r="V94" s="642"/>
      <c r="W94" s="681"/>
      <c r="X94" s="681"/>
      <c r="Y94" s="681"/>
      <c r="Z94" s="681"/>
      <c r="AA94" s="682"/>
      <c r="AB94" s="682"/>
      <c r="AC94" s="682"/>
      <c r="AD94" s="682"/>
    </row>
    <row r="95" spans="1:30" ht="26.1" customHeight="1">
      <c r="A95" s="678"/>
      <c r="B95" s="679"/>
      <c r="C95" s="679"/>
      <c r="D95" s="679"/>
      <c r="E95" s="679"/>
      <c r="F95" s="679"/>
      <c r="G95" s="679"/>
      <c r="H95" s="679"/>
      <c r="I95" s="679"/>
      <c r="J95" s="679"/>
      <c r="K95" s="678"/>
      <c r="L95" s="679"/>
      <c r="M95" s="679"/>
      <c r="N95" s="216" t="s">
        <v>526</v>
      </c>
      <c r="O95" s="679"/>
      <c r="P95" s="680"/>
      <c r="Q95" s="642"/>
      <c r="R95" s="642"/>
      <c r="S95" s="642"/>
      <c r="T95" s="642"/>
      <c r="U95" s="642"/>
      <c r="V95" s="642"/>
      <c r="W95" s="681"/>
      <c r="X95" s="681"/>
      <c r="Y95" s="681"/>
      <c r="Z95" s="681"/>
      <c r="AA95" s="682"/>
      <c r="AB95" s="682"/>
      <c r="AC95" s="682"/>
      <c r="AD95" s="682"/>
    </row>
    <row r="96" spans="1:30" ht="26.1" customHeight="1">
      <c r="A96" s="678"/>
      <c r="B96" s="679"/>
      <c r="C96" s="679"/>
      <c r="D96" s="679"/>
      <c r="E96" s="679"/>
      <c r="F96" s="679"/>
      <c r="G96" s="679"/>
      <c r="H96" s="679"/>
      <c r="I96" s="679"/>
      <c r="J96" s="679"/>
      <c r="K96" s="678"/>
      <c r="L96" s="679"/>
      <c r="M96" s="679"/>
      <c r="N96" s="216" t="s">
        <v>526</v>
      </c>
      <c r="O96" s="679"/>
      <c r="P96" s="680"/>
      <c r="Q96" s="642"/>
      <c r="R96" s="642"/>
      <c r="S96" s="642"/>
      <c r="T96" s="642"/>
      <c r="U96" s="642"/>
      <c r="V96" s="642"/>
      <c r="W96" s="681"/>
      <c r="X96" s="681"/>
      <c r="Y96" s="681"/>
      <c r="Z96" s="681"/>
      <c r="AA96" s="682"/>
      <c r="AB96" s="682"/>
      <c r="AC96" s="682"/>
      <c r="AD96" s="682"/>
    </row>
    <row r="97" spans="1:30" ht="26.1" customHeight="1">
      <c r="A97" s="678"/>
      <c r="B97" s="679"/>
      <c r="C97" s="679"/>
      <c r="D97" s="679"/>
      <c r="E97" s="679"/>
      <c r="F97" s="679"/>
      <c r="G97" s="679"/>
      <c r="H97" s="679"/>
      <c r="I97" s="679"/>
      <c r="J97" s="679"/>
      <c r="K97" s="678"/>
      <c r="L97" s="679"/>
      <c r="M97" s="679"/>
      <c r="N97" s="216" t="s">
        <v>526</v>
      </c>
      <c r="O97" s="679"/>
      <c r="P97" s="680"/>
      <c r="Q97" s="642"/>
      <c r="R97" s="642"/>
      <c r="S97" s="642"/>
      <c r="T97" s="642"/>
      <c r="U97" s="642"/>
      <c r="V97" s="642"/>
      <c r="W97" s="681"/>
      <c r="X97" s="681"/>
      <c r="Y97" s="681"/>
      <c r="Z97" s="681"/>
      <c r="AA97" s="682"/>
      <c r="AB97" s="682"/>
      <c r="AC97" s="682"/>
      <c r="AD97" s="682"/>
    </row>
    <row r="98" spans="1:30" ht="26.1" customHeight="1">
      <c r="A98" s="678"/>
      <c r="B98" s="679"/>
      <c r="C98" s="679"/>
      <c r="D98" s="679"/>
      <c r="E98" s="679"/>
      <c r="F98" s="679"/>
      <c r="G98" s="679"/>
      <c r="H98" s="679"/>
      <c r="I98" s="679"/>
      <c r="J98" s="679"/>
      <c r="K98" s="678"/>
      <c r="L98" s="679"/>
      <c r="M98" s="679"/>
      <c r="N98" s="216" t="s">
        <v>526</v>
      </c>
      <c r="O98" s="679"/>
      <c r="P98" s="680"/>
      <c r="Q98" s="642"/>
      <c r="R98" s="642"/>
      <c r="S98" s="642"/>
      <c r="T98" s="642"/>
      <c r="U98" s="642"/>
      <c r="V98" s="642"/>
      <c r="W98" s="681"/>
      <c r="X98" s="681"/>
      <c r="Y98" s="681"/>
      <c r="Z98" s="681"/>
      <c r="AA98" s="682"/>
      <c r="AB98" s="682"/>
      <c r="AC98" s="682"/>
      <c r="AD98" s="682"/>
    </row>
    <row r="99" spans="1:30" ht="26.1" customHeight="1">
      <c r="A99" s="678"/>
      <c r="B99" s="679"/>
      <c r="C99" s="679"/>
      <c r="D99" s="679"/>
      <c r="E99" s="679"/>
      <c r="F99" s="679"/>
      <c r="G99" s="679"/>
      <c r="H99" s="679"/>
      <c r="I99" s="679"/>
      <c r="J99" s="679"/>
      <c r="K99" s="678"/>
      <c r="L99" s="679"/>
      <c r="M99" s="679"/>
      <c r="N99" s="216" t="s">
        <v>526</v>
      </c>
      <c r="O99" s="679"/>
      <c r="P99" s="680"/>
      <c r="Q99" s="642"/>
      <c r="R99" s="642"/>
      <c r="S99" s="642"/>
      <c r="T99" s="642"/>
      <c r="U99" s="642"/>
      <c r="V99" s="642"/>
      <c r="W99" s="681"/>
      <c r="X99" s="681"/>
      <c r="Y99" s="681"/>
      <c r="Z99" s="681"/>
      <c r="AA99" s="682"/>
      <c r="AB99" s="682"/>
      <c r="AC99" s="682"/>
      <c r="AD99" s="682"/>
    </row>
    <row r="100" spans="1:30" ht="26.1" customHeight="1">
      <c r="A100" s="678"/>
      <c r="B100" s="679"/>
      <c r="C100" s="679"/>
      <c r="D100" s="679"/>
      <c r="E100" s="679"/>
      <c r="F100" s="679"/>
      <c r="G100" s="679"/>
      <c r="H100" s="679"/>
      <c r="I100" s="679"/>
      <c r="J100" s="679"/>
      <c r="K100" s="678"/>
      <c r="L100" s="679"/>
      <c r="M100" s="679"/>
      <c r="N100" s="216" t="s">
        <v>526</v>
      </c>
      <c r="O100" s="679"/>
      <c r="P100" s="680"/>
      <c r="Q100" s="642"/>
      <c r="R100" s="642"/>
      <c r="S100" s="642"/>
      <c r="T100" s="642"/>
      <c r="U100" s="642"/>
      <c r="V100" s="642"/>
      <c r="W100" s="681"/>
      <c r="X100" s="681"/>
      <c r="Y100" s="681"/>
      <c r="Z100" s="681"/>
      <c r="AA100" s="682"/>
      <c r="AB100" s="682"/>
      <c r="AC100" s="682"/>
      <c r="AD100" s="682"/>
    </row>
    <row r="101" spans="1:30" ht="26.1" customHeight="1">
      <c r="A101" s="678"/>
      <c r="B101" s="679"/>
      <c r="C101" s="679"/>
      <c r="D101" s="679"/>
      <c r="E101" s="679"/>
      <c r="F101" s="679"/>
      <c r="G101" s="679"/>
      <c r="H101" s="679"/>
      <c r="I101" s="679"/>
      <c r="J101" s="679"/>
      <c r="K101" s="678"/>
      <c r="L101" s="679"/>
      <c r="M101" s="679"/>
      <c r="N101" s="216" t="s">
        <v>526</v>
      </c>
      <c r="O101" s="679"/>
      <c r="P101" s="680"/>
      <c r="Q101" s="642"/>
      <c r="R101" s="642"/>
      <c r="S101" s="642"/>
      <c r="T101" s="642"/>
      <c r="U101" s="642"/>
      <c r="V101" s="642"/>
      <c r="W101" s="681"/>
      <c r="X101" s="681"/>
      <c r="Y101" s="681"/>
      <c r="Z101" s="681"/>
      <c r="AA101" s="682"/>
      <c r="AB101" s="682"/>
      <c r="AC101" s="682"/>
      <c r="AD101" s="682"/>
    </row>
    <row r="102" spans="1:30" ht="26.1" customHeight="1">
      <c r="A102" s="678"/>
      <c r="B102" s="679"/>
      <c r="C102" s="679"/>
      <c r="D102" s="679"/>
      <c r="E102" s="679"/>
      <c r="F102" s="679"/>
      <c r="G102" s="679"/>
      <c r="H102" s="679"/>
      <c r="I102" s="679"/>
      <c r="J102" s="679"/>
      <c r="K102" s="678"/>
      <c r="L102" s="679"/>
      <c r="M102" s="679"/>
      <c r="N102" s="216" t="s">
        <v>526</v>
      </c>
      <c r="O102" s="679"/>
      <c r="P102" s="680"/>
      <c r="Q102" s="642"/>
      <c r="R102" s="642"/>
      <c r="S102" s="642"/>
      <c r="T102" s="642"/>
      <c r="U102" s="642"/>
      <c r="V102" s="642"/>
      <c r="W102" s="681"/>
      <c r="X102" s="681"/>
      <c r="Y102" s="681"/>
      <c r="Z102" s="681"/>
      <c r="AA102" s="682"/>
      <c r="AB102" s="682"/>
      <c r="AC102" s="682"/>
      <c r="AD102" s="682"/>
    </row>
    <row r="103" spans="1:30" ht="26.1" customHeight="1">
      <c r="A103" s="678"/>
      <c r="B103" s="679"/>
      <c r="C103" s="679"/>
      <c r="D103" s="679"/>
      <c r="E103" s="679"/>
      <c r="F103" s="679"/>
      <c r="G103" s="679"/>
      <c r="H103" s="679"/>
      <c r="I103" s="679"/>
      <c r="J103" s="679"/>
      <c r="K103" s="678"/>
      <c r="L103" s="679"/>
      <c r="M103" s="679"/>
      <c r="N103" s="216" t="s">
        <v>526</v>
      </c>
      <c r="O103" s="679"/>
      <c r="P103" s="680"/>
      <c r="Q103" s="642"/>
      <c r="R103" s="642"/>
      <c r="S103" s="642"/>
      <c r="T103" s="642"/>
      <c r="U103" s="642"/>
      <c r="V103" s="642"/>
      <c r="W103" s="681"/>
      <c r="X103" s="681"/>
      <c r="Y103" s="681"/>
      <c r="Z103" s="681"/>
      <c r="AA103" s="682"/>
      <c r="AB103" s="682"/>
      <c r="AC103" s="682"/>
      <c r="AD103" s="682"/>
    </row>
    <row r="104" spans="1:30" ht="26.1" customHeight="1">
      <c r="A104" s="678"/>
      <c r="B104" s="679"/>
      <c r="C104" s="679"/>
      <c r="D104" s="679"/>
      <c r="E104" s="679"/>
      <c r="F104" s="679"/>
      <c r="G104" s="679"/>
      <c r="H104" s="679"/>
      <c r="I104" s="679"/>
      <c r="J104" s="679"/>
      <c r="K104" s="678"/>
      <c r="L104" s="679"/>
      <c r="M104" s="679"/>
      <c r="N104" s="216" t="s">
        <v>526</v>
      </c>
      <c r="O104" s="679"/>
      <c r="P104" s="680"/>
      <c r="Q104" s="642"/>
      <c r="R104" s="642"/>
      <c r="S104" s="642"/>
      <c r="T104" s="642"/>
      <c r="U104" s="642"/>
      <c r="V104" s="642"/>
      <c r="W104" s="681"/>
      <c r="X104" s="681"/>
      <c r="Y104" s="681"/>
      <c r="Z104" s="681"/>
      <c r="AA104" s="682"/>
      <c r="AB104" s="682"/>
      <c r="AC104" s="682"/>
      <c r="AD104" s="682"/>
    </row>
    <row r="105" spans="1:30" ht="26.1" customHeight="1">
      <c r="A105" s="678"/>
      <c r="B105" s="679"/>
      <c r="C105" s="679"/>
      <c r="D105" s="679"/>
      <c r="E105" s="679"/>
      <c r="F105" s="679"/>
      <c r="G105" s="679"/>
      <c r="H105" s="679"/>
      <c r="I105" s="679"/>
      <c r="J105" s="679"/>
      <c r="K105" s="678"/>
      <c r="L105" s="679"/>
      <c r="M105" s="679"/>
      <c r="N105" s="216" t="s">
        <v>526</v>
      </c>
      <c r="O105" s="679"/>
      <c r="P105" s="680"/>
      <c r="Q105" s="642"/>
      <c r="R105" s="642"/>
      <c r="S105" s="642"/>
      <c r="T105" s="642"/>
      <c r="U105" s="642"/>
      <c r="V105" s="642"/>
      <c r="W105" s="681"/>
      <c r="X105" s="681"/>
      <c r="Y105" s="681"/>
      <c r="Z105" s="681"/>
      <c r="AA105" s="682"/>
      <c r="AB105" s="682"/>
      <c r="AC105" s="682"/>
      <c r="AD105" s="682"/>
    </row>
    <row r="106" spans="1:30" ht="26.1" customHeight="1">
      <c r="A106" s="678"/>
      <c r="B106" s="679"/>
      <c r="C106" s="679"/>
      <c r="D106" s="679"/>
      <c r="E106" s="679"/>
      <c r="F106" s="679"/>
      <c r="G106" s="679"/>
      <c r="H106" s="679"/>
      <c r="I106" s="679"/>
      <c r="J106" s="679"/>
      <c r="K106" s="678"/>
      <c r="L106" s="679"/>
      <c r="M106" s="679"/>
      <c r="N106" s="216" t="s">
        <v>526</v>
      </c>
      <c r="O106" s="679"/>
      <c r="P106" s="680"/>
      <c r="Q106" s="642"/>
      <c r="R106" s="642"/>
      <c r="S106" s="642"/>
      <c r="T106" s="642"/>
      <c r="U106" s="642"/>
      <c r="V106" s="642"/>
      <c r="W106" s="681"/>
      <c r="X106" s="681"/>
      <c r="Y106" s="681"/>
      <c r="Z106" s="681"/>
      <c r="AA106" s="682"/>
      <c r="AB106" s="682"/>
      <c r="AC106" s="682"/>
      <c r="AD106" s="682"/>
    </row>
    <row r="107" spans="1:30" ht="26.1" customHeight="1">
      <c r="A107" s="678"/>
      <c r="B107" s="679"/>
      <c r="C107" s="679"/>
      <c r="D107" s="679"/>
      <c r="E107" s="679"/>
      <c r="F107" s="679"/>
      <c r="G107" s="679"/>
      <c r="H107" s="679"/>
      <c r="I107" s="679"/>
      <c r="J107" s="679"/>
      <c r="K107" s="678"/>
      <c r="L107" s="679"/>
      <c r="M107" s="679"/>
      <c r="N107" s="216" t="s">
        <v>526</v>
      </c>
      <c r="O107" s="679"/>
      <c r="P107" s="680"/>
      <c r="Q107" s="642"/>
      <c r="R107" s="642"/>
      <c r="S107" s="642"/>
      <c r="T107" s="642"/>
      <c r="U107" s="642"/>
      <c r="V107" s="642"/>
      <c r="W107" s="681"/>
      <c r="X107" s="681"/>
      <c r="Y107" s="681"/>
      <c r="Z107" s="681"/>
      <c r="AA107" s="682"/>
      <c r="AB107" s="682"/>
      <c r="AC107" s="682"/>
      <c r="AD107" s="682"/>
    </row>
    <row r="108" spans="1:30" ht="26.1" customHeight="1">
      <c r="A108" s="678"/>
      <c r="B108" s="679"/>
      <c r="C108" s="679"/>
      <c r="D108" s="679"/>
      <c r="E108" s="679"/>
      <c r="F108" s="679"/>
      <c r="G108" s="679"/>
      <c r="H108" s="679"/>
      <c r="I108" s="679"/>
      <c r="J108" s="679"/>
      <c r="K108" s="678"/>
      <c r="L108" s="679"/>
      <c r="M108" s="679"/>
      <c r="N108" s="216" t="s">
        <v>526</v>
      </c>
      <c r="O108" s="679"/>
      <c r="P108" s="680"/>
      <c r="Q108" s="642"/>
      <c r="R108" s="642"/>
      <c r="S108" s="642"/>
      <c r="T108" s="642"/>
      <c r="U108" s="642"/>
      <c r="V108" s="642"/>
      <c r="W108" s="681"/>
      <c r="X108" s="681"/>
      <c r="Y108" s="681"/>
      <c r="Z108" s="681"/>
      <c r="AA108" s="682"/>
      <c r="AB108" s="682"/>
      <c r="AC108" s="682"/>
      <c r="AD108" s="682"/>
    </row>
    <row r="109" spans="1:30" ht="26.1" customHeight="1">
      <c r="A109" s="678"/>
      <c r="B109" s="679"/>
      <c r="C109" s="679"/>
      <c r="D109" s="679"/>
      <c r="E109" s="679"/>
      <c r="F109" s="679"/>
      <c r="G109" s="679"/>
      <c r="H109" s="679"/>
      <c r="I109" s="679"/>
      <c r="J109" s="679"/>
      <c r="K109" s="678"/>
      <c r="L109" s="679"/>
      <c r="M109" s="679"/>
      <c r="N109" s="216" t="s">
        <v>526</v>
      </c>
      <c r="O109" s="679"/>
      <c r="P109" s="680"/>
      <c r="Q109" s="642"/>
      <c r="R109" s="642"/>
      <c r="S109" s="642"/>
      <c r="T109" s="642"/>
      <c r="U109" s="642"/>
      <c r="V109" s="642"/>
      <c r="W109" s="681"/>
      <c r="X109" s="681"/>
      <c r="Y109" s="681"/>
      <c r="Z109" s="681"/>
      <c r="AA109" s="682"/>
      <c r="AB109" s="682"/>
      <c r="AC109" s="682"/>
      <c r="AD109" s="682"/>
    </row>
    <row r="110" spans="1:30" ht="26.1" customHeight="1">
      <c r="A110" s="678"/>
      <c r="B110" s="679"/>
      <c r="C110" s="679"/>
      <c r="D110" s="679"/>
      <c r="E110" s="679"/>
      <c r="F110" s="679"/>
      <c r="G110" s="679"/>
      <c r="H110" s="679"/>
      <c r="I110" s="679"/>
      <c r="J110" s="679"/>
      <c r="K110" s="678"/>
      <c r="L110" s="679"/>
      <c r="M110" s="679"/>
      <c r="N110" s="216" t="s">
        <v>526</v>
      </c>
      <c r="O110" s="679"/>
      <c r="P110" s="680"/>
      <c r="Q110" s="642"/>
      <c r="R110" s="642"/>
      <c r="S110" s="642"/>
      <c r="T110" s="642"/>
      <c r="U110" s="642"/>
      <c r="V110" s="642"/>
      <c r="W110" s="681"/>
      <c r="X110" s="681"/>
      <c r="Y110" s="681"/>
      <c r="Z110" s="681"/>
      <c r="AA110" s="682"/>
      <c r="AB110" s="682"/>
      <c r="AC110" s="682"/>
      <c r="AD110" s="682"/>
    </row>
    <row r="111" spans="1:30" ht="26.1" customHeight="1">
      <c r="A111" s="678"/>
      <c r="B111" s="679"/>
      <c r="C111" s="679"/>
      <c r="D111" s="679"/>
      <c r="E111" s="679"/>
      <c r="F111" s="679"/>
      <c r="G111" s="679"/>
      <c r="H111" s="679"/>
      <c r="I111" s="679"/>
      <c r="J111" s="679"/>
      <c r="K111" s="678"/>
      <c r="L111" s="679"/>
      <c r="M111" s="679"/>
      <c r="N111" s="216" t="s">
        <v>526</v>
      </c>
      <c r="O111" s="679"/>
      <c r="P111" s="680"/>
      <c r="Q111" s="642"/>
      <c r="R111" s="642"/>
      <c r="S111" s="642"/>
      <c r="T111" s="642"/>
      <c r="U111" s="642"/>
      <c r="V111" s="642"/>
      <c r="W111" s="681"/>
      <c r="X111" s="681"/>
      <c r="Y111" s="681"/>
      <c r="Z111" s="681"/>
      <c r="AA111" s="682"/>
      <c r="AB111" s="682"/>
      <c r="AC111" s="682"/>
      <c r="AD111" s="682"/>
    </row>
    <row r="112" spans="1:30" ht="26.1" customHeight="1">
      <c r="A112" s="678"/>
      <c r="B112" s="679"/>
      <c r="C112" s="679"/>
      <c r="D112" s="679"/>
      <c r="E112" s="679"/>
      <c r="F112" s="679"/>
      <c r="G112" s="679"/>
      <c r="H112" s="679"/>
      <c r="I112" s="679"/>
      <c r="J112" s="679"/>
      <c r="K112" s="678"/>
      <c r="L112" s="679"/>
      <c r="M112" s="679"/>
      <c r="N112" s="216" t="s">
        <v>526</v>
      </c>
      <c r="O112" s="679"/>
      <c r="P112" s="680"/>
      <c r="Q112" s="642"/>
      <c r="R112" s="642"/>
      <c r="S112" s="642"/>
      <c r="T112" s="642"/>
      <c r="U112" s="642"/>
      <c r="V112" s="642"/>
      <c r="W112" s="681"/>
      <c r="X112" s="681"/>
      <c r="Y112" s="681"/>
      <c r="Z112" s="681"/>
      <c r="AA112" s="682"/>
      <c r="AB112" s="682"/>
      <c r="AC112" s="682"/>
      <c r="AD112" s="682"/>
    </row>
    <row r="113" spans="1:30" ht="26.1" customHeight="1">
      <c r="A113" s="678"/>
      <c r="B113" s="679"/>
      <c r="C113" s="679"/>
      <c r="D113" s="679"/>
      <c r="E113" s="679"/>
      <c r="F113" s="679"/>
      <c r="G113" s="679"/>
      <c r="H113" s="679"/>
      <c r="I113" s="679"/>
      <c r="J113" s="679"/>
      <c r="K113" s="678"/>
      <c r="L113" s="679"/>
      <c r="M113" s="679"/>
      <c r="N113" s="216" t="s">
        <v>526</v>
      </c>
      <c r="O113" s="679"/>
      <c r="P113" s="680"/>
      <c r="Q113" s="642"/>
      <c r="R113" s="642"/>
      <c r="S113" s="642"/>
      <c r="T113" s="642"/>
      <c r="U113" s="642"/>
      <c r="V113" s="642"/>
      <c r="W113" s="681"/>
      <c r="X113" s="681"/>
      <c r="Y113" s="681"/>
      <c r="Z113" s="681"/>
      <c r="AA113" s="682"/>
      <c r="AB113" s="682"/>
      <c r="AC113" s="682"/>
      <c r="AD113" s="682"/>
    </row>
    <row r="114" spans="1:30" ht="26.1" customHeight="1">
      <c r="A114" s="678"/>
      <c r="B114" s="679"/>
      <c r="C114" s="679"/>
      <c r="D114" s="679"/>
      <c r="E114" s="679"/>
      <c r="F114" s="679"/>
      <c r="G114" s="679"/>
      <c r="H114" s="679"/>
      <c r="I114" s="679"/>
      <c r="J114" s="679"/>
      <c r="K114" s="678"/>
      <c r="L114" s="679"/>
      <c r="M114" s="679"/>
      <c r="N114" s="216" t="s">
        <v>526</v>
      </c>
      <c r="O114" s="679"/>
      <c r="P114" s="680"/>
      <c r="Q114" s="642"/>
      <c r="R114" s="642"/>
      <c r="S114" s="642"/>
      <c r="T114" s="642"/>
      <c r="U114" s="642"/>
      <c r="V114" s="642"/>
      <c r="W114" s="681"/>
      <c r="X114" s="681"/>
      <c r="Y114" s="681"/>
      <c r="Z114" s="681"/>
      <c r="AA114" s="682"/>
      <c r="AB114" s="682"/>
      <c r="AC114" s="682"/>
      <c r="AD114" s="682"/>
    </row>
    <row r="115" spans="1:30" ht="26.1" customHeight="1">
      <c r="A115" s="678"/>
      <c r="B115" s="679"/>
      <c r="C115" s="679"/>
      <c r="D115" s="679"/>
      <c r="E115" s="679"/>
      <c r="F115" s="679"/>
      <c r="G115" s="679"/>
      <c r="H115" s="679"/>
      <c r="I115" s="679"/>
      <c r="J115" s="679"/>
      <c r="K115" s="678"/>
      <c r="L115" s="679"/>
      <c r="M115" s="679"/>
      <c r="N115" s="216" t="s">
        <v>526</v>
      </c>
      <c r="O115" s="679"/>
      <c r="P115" s="680"/>
      <c r="Q115" s="642"/>
      <c r="R115" s="642"/>
      <c r="S115" s="642"/>
      <c r="T115" s="642"/>
      <c r="U115" s="642"/>
      <c r="V115" s="642"/>
      <c r="W115" s="681"/>
      <c r="X115" s="681"/>
      <c r="Y115" s="681"/>
      <c r="Z115" s="681"/>
      <c r="AA115" s="682"/>
      <c r="AB115" s="682"/>
      <c r="AC115" s="682"/>
      <c r="AD115" s="682"/>
    </row>
    <row r="116" spans="1:30" ht="26.1" customHeight="1">
      <c r="A116" s="678"/>
      <c r="B116" s="679"/>
      <c r="C116" s="679"/>
      <c r="D116" s="679"/>
      <c r="E116" s="679"/>
      <c r="F116" s="679"/>
      <c r="G116" s="679"/>
      <c r="H116" s="679"/>
      <c r="I116" s="679"/>
      <c r="J116" s="679"/>
      <c r="K116" s="678"/>
      <c r="L116" s="679"/>
      <c r="M116" s="679"/>
      <c r="N116" s="216" t="s">
        <v>526</v>
      </c>
      <c r="O116" s="679"/>
      <c r="P116" s="680"/>
      <c r="Q116" s="642"/>
      <c r="R116" s="642"/>
      <c r="S116" s="642"/>
      <c r="T116" s="642"/>
      <c r="U116" s="642"/>
      <c r="V116" s="642"/>
      <c r="W116" s="681"/>
      <c r="X116" s="681"/>
      <c r="Y116" s="681"/>
      <c r="Z116" s="681"/>
      <c r="AA116" s="682"/>
      <c r="AB116" s="682"/>
      <c r="AC116" s="682"/>
      <c r="AD116" s="682"/>
    </row>
    <row r="117" spans="1:30" ht="26.1" customHeight="1">
      <c r="A117" s="678"/>
      <c r="B117" s="679"/>
      <c r="C117" s="679"/>
      <c r="D117" s="679"/>
      <c r="E117" s="679"/>
      <c r="F117" s="679"/>
      <c r="G117" s="679"/>
      <c r="H117" s="679"/>
      <c r="I117" s="679"/>
      <c r="J117" s="679"/>
      <c r="K117" s="678"/>
      <c r="L117" s="679"/>
      <c r="M117" s="679"/>
      <c r="N117" s="216" t="s">
        <v>526</v>
      </c>
      <c r="O117" s="679"/>
      <c r="P117" s="680"/>
      <c r="Q117" s="642"/>
      <c r="R117" s="642"/>
      <c r="S117" s="642"/>
      <c r="T117" s="642"/>
      <c r="U117" s="642"/>
      <c r="V117" s="642"/>
      <c r="W117" s="681"/>
      <c r="X117" s="681"/>
      <c r="Y117" s="681"/>
      <c r="Z117" s="681"/>
      <c r="AA117" s="682"/>
      <c r="AB117" s="682"/>
      <c r="AC117" s="682"/>
      <c r="AD117" s="682"/>
    </row>
    <row r="118" spans="1:30" ht="26.1" customHeight="1">
      <c r="A118" s="678"/>
      <c r="B118" s="679"/>
      <c r="C118" s="679"/>
      <c r="D118" s="679"/>
      <c r="E118" s="679"/>
      <c r="F118" s="679"/>
      <c r="G118" s="679"/>
      <c r="H118" s="679"/>
      <c r="I118" s="679"/>
      <c r="J118" s="679"/>
      <c r="K118" s="678"/>
      <c r="L118" s="679"/>
      <c r="M118" s="679"/>
      <c r="N118" s="216" t="s">
        <v>526</v>
      </c>
      <c r="O118" s="679"/>
      <c r="P118" s="680"/>
      <c r="Q118" s="642"/>
      <c r="R118" s="642"/>
      <c r="S118" s="642"/>
      <c r="T118" s="642"/>
      <c r="U118" s="642"/>
      <c r="V118" s="642"/>
      <c r="W118" s="681"/>
      <c r="X118" s="681"/>
      <c r="Y118" s="681"/>
      <c r="Z118" s="681"/>
      <c r="AA118" s="682"/>
      <c r="AB118" s="682"/>
      <c r="AC118" s="682"/>
      <c r="AD118" s="682"/>
    </row>
    <row r="119" spans="1:30" ht="26.1" customHeight="1">
      <c r="A119" s="678"/>
      <c r="B119" s="679"/>
      <c r="C119" s="679"/>
      <c r="D119" s="679"/>
      <c r="E119" s="679"/>
      <c r="F119" s="679"/>
      <c r="G119" s="679"/>
      <c r="H119" s="679"/>
      <c r="I119" s="679"/>
      <c r="J119" s="679"/>
      <c r="K119" s="678"/>
      <c r="L119" s="679"/>
      <c r="M119" s="679"/>
      <c r="N119" s="216" t="s">
        <v>526</v>
      </c>
      <c r="O119" s="679"/>
      <c r="P119" s="680"/>
      <c r="Q119" s="642"/>
      <c r="R119" s="642"/>
      <c r="S119" s="642"/>
      <c r="T119" s="642"/>
      <c r="U119" s="642"/>
      <c r="V119" s="642"/>
      <c r="W119" s="681"/>
      <c r="X119" s="681"/>
      <c r="Y119" s="681"/>
      <c r="Z119" s="681"/>
      <c r="AA119" s="682"/>
      <c r="AB119" s="682"/>
      <c r="AC119" s="682"/>
      <c r="AD119" s="682"/>
    </row>
    <row r="120" spans="1:30" ht="26.1" customHeight="1">
      <c r="A120" s="678"/>
      <c r="B120" s="679"/>
      <c r="C120" s="679"/>
      <c r="D120" s="679"/>
      <c r="E120" s="679"/>
      <c r="F120" s="679"/>
      <c r="G120" s="679"/>
      <c r="H120" s="679"/>
      <c r="I120" s="679"/>
      <c r="J120" s="679"/>
      <c r="K120" s="678"/>
      <c r="L120" s="679"/>
      <c r="M120" s="679"/>
      <c r="N120" s="216" t="s">
        <v>526</v>
      </c>
      <c r="O120" s="679"/>
      <c r="P120" s="680"/>
      <c r="Q120" s="642"/>
      <c r="R120" s="642"/>
      <c r="S120" s="642"/>
      <c r="T120" s="642"/>
      <c r="U120" s="642"/>
      <c r="V120" s="642"/>
      <c r="W120" s="681"/>
      <c r="X120" s="681"/>
      <c r="Y120" s="681"/>
      <c r="Z120" s="681"/>
      <c r="AA120" s="682"/>
      <c r="AB120" s="682"/>
      <c r="AC120" s="682"/>
      <c r="AD120" s="682"/>
    </row>
    <row r="121" spans="1:30" ht="26.1" customHeight="1">
      <c r="A121" s="678"/>
      <c r="B121" s="679"/>
      <c r="C121" s="679"/>
      <c r="D121" s="679"/>
      <c r="E121" s="679"/>
      <c r="F121" s="679"/>
      <c r="G121" s="679"/>
      <c r="H121" s="679"/>
      <c r="I121" s="679"/>
      <c r="J121" s="679"/>
      <c r="K121" s="678"/>
      <c r="L121" s="679"/>
      <c r="M121" s="679"/>
      <c r="N121" s="216" t="s">
        <v>526</v>
      </c>
      <c r="O121" s="679"/>
      <c r="P121" s="680"/>
      <c r="Q121" s="642"/>
      <c r="R121" s="642"/>
      <c r="S121" s="642"/>
      <c r="T121" s="642"/>
      <c r="U121" s="642"/>
      <c r="V121" s="642"/>
      <c r="W121" s="681"/>
      <c r="X121" s="681"/>
      <c r="Y121" s="681"/>
      <c r="Z121" s="681"/>
      <c r="AA121" s="682"/>
      <c r="AB121" s="682"/>
      <c r="AC121" s="682"/>
      <c r="AD121" s="682"/>
    </row>
    <row r="122" spans="1:30" ht="22.05" customHeight="1">
      <c r="A122" s="241" t="s">
        <v>16</v>
      </c>
      <c r="B122" s="242"/>
      <c r="C122" s="242"/>
      <c r="D122" s="242"/>
      <c r="E122" s="242"/>
      <c r="F122" s="242"/>
      <c r="G122" s="268"/>
      <c r="H122" s="268"/>
      <c r="I122" s="268"/>
      <c r="J122" s="268"/>
      <c r="K122" s="18" t="s">
        <v>17</v>
      </c>
      <c r="L122" s="11"/>
      <c r="M122" s="281" t="s">
        <v>19</v>
      </c>
      <c r="N122" s="281"/>
      <c r="O122" s="281"/>
      <c r="P122" s="268" t="s">
        <v>7</v>
      </c>
      <c r="Q122" s="268"/>
      <c r="R122" s="268"/>
      <c r="S122" s="268"/>
      <c r="T122" s="268"/>
      <c r="U122" s="268"/>
      <c r="V122" s="67" t="s">
        <v>659</v>
      </c>
      <c r="W122" s="629" t="s">
        <v>18</v>
      </c>
      <c r="X122" s="629"/>
      <c r="Y122" s="629"/>
      <c r="Z122" s="825"/>
      <c r="AA122" s="825"/>
      <c r="AB122" s="825"/>
      <c r="AC122" s="822" t="s">
        <v>659</v>
      </c>
      <c r="AD122" s="20" t="s">
        <v>103</v>
      </c>
    </row>
  </sheetData>
  <mergeCells count="484">
    <mergeCell ref="S122:U122"/>
    <mergeCell ref="Z122:AB122"/>
    <mergeCell ref="A1:AD2"/>
    <mergeCell ref="A5:AD5"/>
    <mergeCell ref="A9:I9"/>
    <mergeCell ref="K15:N15"/>
    <mergeCell ref="O15:Q15"/>
    <mergeCell ref="R15:AG15"/>
    <mergeCell ref="O17:Q17"/>
    <mergeCell ref="R17:AB17"/>
    <mergeCell ref="AC17:AD17"/>
    <mergeCell ref="K11:N11"/>
    <mergeCell ref="O11:Q11"/>
    <mergeCell ref="R11:AG11"/>
    <mergeCell ref="O13:Q13"/>
    <mergeCell ref="R13:AB13"/>
    <mergeCell ref="AC13:AD13"/>
    <mergeCell ref="A31:AD31"/>
    <mergeCell ref="A33:AD33"/>
    <mergeCell ref="A35:AD35"/>
    <mergeCell ref="A36:AD36"/>
    <mergeCell ref="A37:AD37"/>
    <mergeCell ref="A25:E25"/>
    <mergeCell ref="A28:AD28"/>
    <mergeCell ref="A19:AD19"/>
    <mergeCell ref="A21:AD21"/>
    <mergeCell ref="K23:S23"/>
    <mergeCell ref="A24:J24"/>
    <mergeCell ref="K24:S24"/>
    <mergeCell ref="T24:U24"/>
    <mergeCell ref="V24:AD24"/>
    <mergeCell ref="A58:P59"/>
    <mergeCell ref="Q58:V58"/>
    <mergeCell ref="W58:Z59"/>
    <mergeCell ref="AA58:AD59"/>
    <mergeCell ref="Q59:S59"/>
    <mergeCell ref="T59:V59"/>
    <mergeCell ref="A38:AD38"/>
    <mergeCell ref="A40:AD40"/>
    <mergeCell ref="A42:AD42"/>
    <mergeCell ref="A53:AD53"/>
    <mergeCell ref="A54:AD54"/>
    <mergeCell ref="A41:AG41"/>
    <mergeCell ref="A45:AG45"/>
    <mergeCell ref="A46:AG46"/>
    <mergeCell ref="A47:AG47"/>
    <mergeCell ref="A44:AG44"/>
    <mergeCell ref="B48:AG48"/>
    <mergeCell ref="B49:AG49"/>
    <mergeCell ref="B50:AG50"/>
    <mergeCell ref="B51:AG51"/>
    <mergeCell ref="AA60:AD60"/>
    <mergeCell ref="A61:J61"/>
    <mergeCell ref="K61:M61"/>
    <mergeCell ref="O61:P61"/>
    <mergeCell ref="Q61:S61"/>
    <mergeCell ref="T61:V61"/>
    <mergeCell ref="W61:Z61"/>
    <mergeCell ref="AA61:AD61"/>
    <mergeCell ref="A60:J60"/>
    <mergeCell ref="K60:M60"/>
    <mergeCell ref="O60:P60"/>
    <mergeCell ref="Q60:S60"/>
    <mergeCell ref="T60:V60"/>
    <mergeCell ref="W60:Z60"/>
    <mergeCell ref="AA62:AD62"/>
    <mergeCell ref="A63:J63"/>
    <mergeCell ref="K63:M63"/>
    <mergeCell ref="O63:P63"/>
    <mergeCell ref="Q63:S63"/>
    <mergeCell ref="T63:V63"/>
    <mergeCell ref="W63:Z63"/>
    <mergeCell ref="AA63:AD63"/>
    <mergeCell ref="A62:J62"/>
    <mergeCell ref="K62:M62"/>
    <mergeCell ref="O62:P62"/>
    <mergeCell ref="Q62:S62"/>
    <mergeCell ref="T62:V62"/>
    <mergeCell ref="W62:Z62"/>
    <mergeCell ref="AA64:AD64"/>
    <mergeCell ref="A65:J65"/>
    <mergeCell ref="K65:M65"/>
    <mergeCell ref="O65:P65"/>
    <mergeCell ref="Q65:S65"/>
    <mergeCell ref="T65:V65"/>
    <mergeCell ref="W65:Z65"/>
    <mergeCell ref="AA65:AD65"/>
    <mergeCell ref="A64:J64"/>
    <mergeCell ref="K64:M64"/>
    <mergeCell ref="O64:P64"/>
    <mergeCell ref="Q64:S64"/>
    <mergeCell ref="T64:V64"/>
    <mergeCell ref="W64:Z64"/>
    <mergeCell ref="AA66:AD66"/>
    <mergeCell ref="A67:J67"/>
    <mergeCell ref="K67:M67"/>
    <mergeCell ref="O67:P67"/>
    <mergeCell ref="Q67:S67"/>
    <mergeCell ref="T67:V67"/>
    <mergeCell ref="W67:Z67"/>
    <mergeCell ref="AA67:AD67"/>
    <mergeCell ref="A66:J66"/>
    <mergeCell ref="K66:M66"/>
    <mergeCell ref="O66:P66"/>
    <mergeCell ref="Q66:S66"/>
    <mergeCell ref="T66:V66"/>
    <mergeCell ref="W66:Z66"/>
    <mergeCell ref="AA68:AD68"/>
    <mergeCell ref="A69:J69"/>
    <mergeCell ref="K69:M69"/>
    <mergeCell ref="O69:P69"/>
    <mergeCell ref="Q69:S69"/>
    <mergeCell ref="T69:V69"/>
    <mergeCell ref="W69:Z69"/>
    <mergeCell ref="AA69:AD69"/>
    <mergeCell ref="A68:J68"/>
    <mergeCell ref="K68:M68"/>
    <mergeCell ref="O68:P68"/>
    <mergeCell ref="Q68:S68"/>
    <mergeCell ref="T68:V68"/>
    <mergeCell ref="W68:Z68"/>
    <mergeCell ref="AA70:AD70"/>
    <mergeCell ref="A71:J71"/>
    <mergeCell ref="K71:M71"/>
    <mergeCell ref="O71:P71"/>
    <mergeCell ref="Q71:S71"/>
    <mergeCell ref="T71:V71"/>
    <mergeCell ref="W71:Z71"/>
    <mergeCell ref="AA71:AD71"/>
    <mergeCell ref="A70:J70"/>
    <mergeCell ref="K70:M70"/>
    <mergeCell ref="O70:P70"/>
    <mergeCell ref="Q70:S70"/>
    <mergeCell ref="T70:V70"/>
    <mergeCell ref="W70:Z70"/>
    <mergeCell ref="AA72:AD72"/>
    <mergeCell ref="A73:J73"/>
    <mergeCell ref="K73:M73"/>
    <mergeCell ref="O73:P73"/>
    <mergeCell ref="Q73:S73"/>
    <mergeCell ref="T73:V73"/>
    <mergeCell ref="W73:Z73"/>
    <mergeCell ref="AA73:AD73"/>
    <mergeCell ref="A72:J72"/>
    <mergeCell ref="K72:M72"/>
    <mergeCell ref="O72:P72"/>
    <mergeCell ref="Q72:S72"/>
    <mergeCell ref="T72:V72"/>
    <mergeCell ref="W72:Z72"/>
    <mergeCell ref="AA74:AD74"/>
    <mergeCell ref="A75:J75"/>
    <mergeCell ref="K75:M75"/>
    <mergeCell ref="O75:P75"/>
    <mergeCell ref="Q75:S75"/>
    <mergeCell ref="T75:V75"/>
    <mergeCell ref="W75:Z75"/>
    <mergeCell ref="AA75:AD75"/>
    <mergeCell ref="A74:J74"/>
    <mergeCell ref="K74:M74"/>
    <mergeCell ref="O74:P74"/>
    <mergeCell ref="Q74:S74"/>
    <mergeCell ref="T74:V74"/>
    <mergeCell ref="W74:Z74"/>
    <mergeCell ref="AA76:AD76"/>
    <mergeCell ref="A77:J77"/>
    <mergeCell ref="K77:M77"/>
    <mergeCell ref="O77:P77"/>
    <mergeCell ref="Q77:S77"/>
    <mergeCell ref="T77:V77"/>
    <mergeCell ref="W77:Z77"/>
    <mergeCell ref="AA77:AD77"/>
    <mergeCell ref="A76:J76"/>
    <mergeCell ref="K76:M76"/>
    <mergeCell ref="O76:P76"/>
    <mergeCell ref="Q76:S76"/>
    <mergeCell ref="T76:V76"/>
    <mergeCell ref="W76:Z76"/>
    <mergeCell ref="AA78:AD78"/>
    <mergeCell ref="A79:J79"/>
    <mergeCell ref="K79:M79"/>
    <mergeCell ref="O79:P79"/>
    <mergeCell ref="Q79:S79"/>
    <mergeCell ref="T79:V79"/>
    <mergeCell ref="W79:Z79"/>
    <mergeCell ref="AA79:AD79"/>
    <mergeCell ref="A78:J78"/>
    <mergeCell ref="K78:M78"/>
    <mergeCell ref="O78:P78"/>
    <mergeCell ref="Q78:S78"/>
    <mergeCell ref="T78:V78"/>
    <mergeCell ref="W78:Z78"/>
    <mergeCell ref="AA80:AD80"/>
    <mergeCell ref="A81:J81"/>
    <mergeCell ref="K81:M81"/>
    <mergeCell ref="O81:P81"/>
    <mergeCell ref="Q81:S81"/>
    <mergeCell ref="T81:V81"/>
    <mergeCell ref="W81:Z81"/>
    <mergeCell ref="AA81:AD81"/>
    <mergeCell ref="A80:J80"/>
    <mergeCell ref="K80:M80"/>
    <mergeCell ref="O80:P80"/>
    <mergeCell ref="Q80:S80"/>
    <mergeCell ref="T80:V80"/>
    <mergeCell ref="W80:Z80"/>
    <mergeCell ref="AA82:AD82"/>
    <mergeCell ref="A83:J83"/>
    <mergeCell ref="K83:M83"/>
    <mergeCell ref="O83:P83"/>
    <mergeCell ref="Q83:S83"/>
    <mergeCell ref="T83:V83"/>
    <mergeCell ref="W83:Z83"/>
    <mergeCell ref="AA83:AD83"/>
    <mergeCell ref="A82:J82"/>
    <mergeCell ref="K82:M82"/>
    <mergeCell ref="O82:P82"/>
    <mergeCell ref="Q82:S82"/>
    <mergeCell ref="T82:V82"/>
    <mergeCell ref="W82:Z82"/>
    <mergeCell ref="AA84:AD84"/>
    <mergeCell ref="A85:J85"/>
    <mergeCell ref="K85:M85"/>
    <mergeCell ref="O85:P85"/>
    <mergeCell ref="Q85:S85"/>
    <mergeCell ref="T85:V85"/>
    <mergeCell ref="W85:Z85"/>
    <mergeCell ref="AA85:AD85"/>
    <mergeCell ref="A84:J84"/>
    <mergeCell ref="K84:M84"/>
    <mergeCell ref="O84:P84"/>
    <mergeCell ref="Q84:S84"/>
    <mergeCell ref="T84:V84"/>
    <mergeCell ref="W84:Z84"/>
    <mergeCell ref="AA86:AD86"/>
    <mergeCell ref="A87:J87"/>
    <mergeCell ref="K87:M87"/>
    <mergeCell ref="O87:P87"/>
    <mergeCell ref="Q87:S87"/>
    <mergeCell ref="T87:V87"/>
    <mergeCell ref="W87:Z87"/>
    <mergeCell ref="AA87:AD87"/>
    <mergeCell ref="A86:J86"/>
    <mergeCell ref="K86:M86"/>
    <mergeCell ref="O86:P86"/>
    <mergeCell ref="Q86:S86"/>
    <mergeCell ref="T86:V86"/>
    <mergeCell ref="W86:Z86"/>
    <mergeCell ref="AA88:AD88"/>
    <mergeCell ref="A89:J89"/>
    <mergeCell ref="K89:M89"/>
    <mergeCell ref="O89:P89"/>
    <mergeCell ref="Q89:S89"/>
    <mergeCell ref="T89:V89"/>
    <mergeCell ref="W89:Z89"/>
    <mergeCell ref="AA89:AD89"/>
    <mergeCell ref="A88:J88"/>
    <mergeCell ref="K88:M88"/>
    <mergeCell ref="O88:P88"/>
    <mergeCell ref="Q88:S88"/>
    <mergeCell ref="T88:V88"/>
    <mergeCell ref="W88:Z88"/>
    <mergeCell ref="A92:P93"/>
    <mergeCell ref="Q92:V92"/>
    <mergeCell ref="W92:Z93"/>
    <mergeCell ref="AA92:AD93"/>
    <mergeCell ref="Q93:S93"/>
    <mergeCell ref="T93:V93"/>
    <mergeCell ref="A90:F90"/>
    <mergeCell ref="G90:J90"/>
    <mergeCell ref="M90:O90"/>
    <mergeCell ref="P90:R90"/>
    <mergeCell ref="W90:Y90"/>
    <mergeCell ref="S90:U90"/>
    <mergeCell ref="Z90:AB90"/>
    <mergeCell ref="AA94:AD94"/>
    <mergeCell ref="A95:J95"/>
    <mergeCell ref="K95:M95"/>
    <mergeCell ref="O95:P95"/>
    <mergeCell ref="Q95:S95"/>
    <mergeCell ref="T95:V95"/>
    <mergeCell ref="W95:Z95"/>
    <mergeCell ref="AA95:AD95"/>
    <mergeCell ref="A94:J94"/>
    <mergeCell ref="K94:M94"/>
    <mergeCell ref="O94:P94"/>
    <mergeCell ref="Q94:S94"/>
    <mergeCell ref="T94:V94"/>
    <mergeCell ref="W94:Z94"/>
    <mergeCell ref="AA96:AD96"/>
    <mergeCell ref="A97:J97"/>
    <mergeCell ref="K97:M97"/>
    <mergeCell ref="O97:P97"/>
    <mergeCell ref="Q97:S97"/>
    <mergeCell ref="T97:V97"/>
    <mergeCell ref="W97:Z97"/>
    <mergeCell ref="AA97:AD97"/>
    <mergeCell ref="A96:J96"/>
    <mergeCell ref="K96:M96"/>
    <mergeCell ref="O96:P96"/>
    <mergeCell ref="Q96:S96"/>
    <mergeCell ref="T96:V96"/>
    <mergeCell ref="W96:Z96"/>
    <mergeCell ref="AA98:AD98"/>
    <mergeCell ref="A99:J99"/>
    <mergeCell ref="K99:M99"/>
    <mergeCell ref="O99:P99"/>
    <mergeCell ref="Q99:S99"/>
    <mergeCell ref="T99:V99"/>
    <mergeCell ref="W99:Z99"/>
    <mergeCell ref="AA99:AD99"/>
    <mergeCell ref="A98:J98"/>
    <mergeCell ref="K98:M98"/>
    <mergeCell ref="O98:P98"/>
    <mergeCell ref="Q98:S98"/>
    <mergeCell ref="T98:V98"/>
    <mergeCell ref="W98:Z98"/>
    <mergeCell ref="AA100:AD100"/>
    <mergeCell ref="A101:J101"/>
    <mergeCell ref="K101:M101"/>
    <mergeCell ref="O101:P101"/>
    <mergeCell ref="Q101:S101"/>
    <mergeCell ref="T101:V101"/>
    <mergeCell ref="W101:Z101"/>
    <mergeCell ref="AA101:AD101"/>
    <mergeCell ref="A100:J100"/>
    <mergeCell ref="K100:M100"/>
    <mergeCell ref="O100:P100"/>
    <mergeCell ref="Q100:S100"/>
    <mergeCell ref="T100:V100"/>
    <mergeCell ref="W100:Z100"/>
    <mergeCell ref="AA102:AD102"/>
    <mergeCell ref="A103:J103"/>
    <mergeCell ref="K103:M103"/>
    <mergeCell ref="O103:P103"/>
    <mergeCell ref="Q103:S103"/>
    <mergeCell ref="T103:V103"/>
    <mergeCell ref="W103:Z103"/>
    <mergeCell ref="AA103:AD103"/>
    <mergeCell ref="A102:J102"/>
    <mergeCell ref="K102:M102"/>
    <mergeCell ref="O102:P102"/>
    <mergeCell ref="Q102:S102"/>
    <mergeCell ref="T102:V102"/>
    <mergeCell ref="W102:Z102"/>
    <mergeCell ref="AA104:AD104"/>
    <mergeCell ref="A105:J105"/>
    <mergeCell ref="K105:M105"/>
    <mergeCell ref="O105:P105"/>
    <mergeCell ref="Q105:S105"/>
    <mergeCell ref="T105:V105"/>
    <mergeCell ref="W105:Z105"/>
    <mergeCell ref="AA105:AD105"/>
    <mergeCell ref="A104:J104"/>
    <mergeCell ref="K104:M104"/>
    <mergeCell ref="O104:P104"/>
    <mergeCell ref="Q104:S104"/>
    <mergeCell ref="T104:V104"/>
    <mergeCell ref="W104:Z104"/>
    <mergeCell ref="AA106:AD106"/>
    <mergeCell ref="A107:J107"/>
    <mergeCell ref="K107:M107"/>
    <mergeCell ref="O107:P107"/>
    <mergeCell ref="Q107:S107"/>
    <mergeCell ref="T107:V107"/>
    <mergeCell ref="W107:Z107"/>
    <mergeCell ref="AA107:AD107"/>
    <mergeCell ref="A106:J106"/>
    <mergeCell ref="K106:M106"/>
    <mergeCell ref="O106:P106"/>
    <mergeCell ref="Q106:S106"/>
    <mergeCell ref="T106:V106"/>
    <mergeCell ref="W106:Z106"/>
    <mergeCell ref="AA108:AD108"/>
    <mergeCell ref="A109:J109"/>
    <mergeCell ref="K109:M109"/>
    <mergeCell ref="O109:P109"/>
    <mergeCell ref="Q109:S109"/>
    <mergeCell ref="T109:V109"/>
    <mergeCell ref="W109:Z109"/>
    <mergeCell ref="AA109:AD109"/>
    <mergeCell ref="A108:J108"/>
    <mergeCell ref="K108:M108"/>
    <mergeCell ref="O108:P108"/>
    <mergeCell ref="Q108:S108"/>
    <mergeCell ref="T108:V108"/>
    <mergeCell ref="W108:Z108"/>
    <mergeCell ref="AA110:AD110"/>
    <mergeCell ref="A111:J111"/>
    <mergeCell ref="K111:M111"/>
    <mergeCell ref="O111:P111"/>
    <mergeCell ref="Q111:S111"/>
    <mergeCell ref="T111:V111"/>
    <mergeCell ref="W111:Z111"/>
    <mergeCell ref="AA111:AD111"/>
    <mergeCell ref="A110:J110"/>
    <mergeCell ref="K110:M110"/>
    <mergeCell ref="O110:P110"/>
    <mergeCell ref="Q110:S110"/>
    <mergeCell ref="T110:V110"/>
    <mergeCell ref="W110:Z110"/>
    <mergeCell ref="AA112:AD112"/>
    <mergeCell ref="A113:J113"/>
    <mergeCell ref="K113:M113"/>
    <mergeCell ref="O113:P113"/>
    <mergeCell ref="Q113:S113"/>
    <mergeCell ref="T113:V113"/>
    <mergeCell ref="W113:Z113"/>
    <mergeCell ref="AA113:AD113"/>
    <mergeCell ref="A112:J112"/>
    <mergeCell ref="K112:M112"/>
    <mergeCell ref="O112:P112"/>
    <mergeCell ref="Q112:S112"/>
    <mergeCell ref="T112:V112"/>
    <mergeCell ref="W112:Z112"/>
    <mergeCell ref="AA114:AD114"/>
    <mergeCell ref="A115:J115"/>
    <mergeCell ref="K115:M115"/>
    <mergeCell ref="O115:P115"/>
    <mergeCell ref="Q115:S115"/>
    <mergeCell ref="T115:V115"/>
    <mergeCell ref="W115:Z115"/>
    <mergeCell ref="AA115:AD115"/>
    <mergeCell ref="A114:J114"/>
    <mergeCell ref="K114:M114"/>
    <mergeCell ref="O114:P114"/>
    <mergeCell ref="Q114:S114"/>
    <mergeCell ref="T114:V114"/>
    <mergeCell ref="W114:Z114"/>
    <mergeCell ref="AA116:AD116"/>
    <mergeCell ref="A117:J117"/>
    <mergeCell ref="K117:M117"/>
    <mergeCell ref="O117:P117"/>
    <mergeCell ref="Q117:S117"/>
    <mergeCell ref="T117:V117"/>
    <mergeCell ref="W117:Z117"/>
    <mergeCell ref="AA117:AD117"/>
    <mergeCell ref="A116:J116"/>
    <mergeCell ref="K116:M116"/>
    <mergeCell ref="O116:P116"/>
    <mergeCell ref="Q116:S116"/>
    <mergeCell ref="T116:V116"/>
    <mergeCell ref="W116:Z116"/>
    <mergeCell ref="A120:J120"/>
    <mergeCell ref="K120:M120"/>
    <mergeCell ref="O120:P120"/>
    <mergeCell ref="Q120:S120"/>
    <mergeCell ref="T120:V120"/>
    <mergeCell ref="W120:Z120"/>
    <mergeCell ref="AA118:AD118"/>
    <mergeCell ref="A119:J119"/>
    <mergeCell ref="K119:M119"/>
    <mergeCell ref="O119:P119"/>
    <mergeCell ref="Q119:S119"/>
    <mergeCell ref="T119:V119"/>
    <mergeCell ref="W119:Z119"/>
    <mergeCell ref="AA119:AD119"/>
    <mergeCell ref="A118:J118"/>
    <mergeCell ref="K118:M118"/>
    <mergeCell ref="O118:P118"/>
    <mergeCell ref="Q118:S118"/>
    <mergeCell ref="T118:V118"/>
    <mergeCell ref="W118:Z118"/>
    <mergeCell ref="A20:AG20"/>
    <mergeCell ref="A4:AG4"/>
    <mergeCell ref="A6:AG6"/>
    <mergeCell ref="A7:AG7"/>
    <mergeCell ref="AE24:AG24"/>
    <mergeCell ref="A26:AG26"/>
    <mergeCell ref="A29:AG29"/>
    <mergeCell ref="A30:AG30"/>
    <mergeCell ref="A32:AG32"/>
    <mergeCell ref="A122:F122"/>
    <mergeCell ref="G122:J122"/>
    <mergeCell ref="M122:O122"/>
    <mergeCell ref="P122:R122"/>
    <mergeCell ref="W122:Y122"/>
    <mergeCell ref="AA120:AD120"/>
    <mergeCell ref="A121:J121"/>
    <mergeCell ref="K121:M121"/>
    <mergeCell ref="O121:P121"/>
    <mergeCell ref="Q121:S121"/>
    <mergeCell ref="T121:V121"/>
    <mergeCell ref="W121:Z121"/>
    <mergeCell ref="AA121:AD121"/>
  </mergeCells>
  <phoneticPr fontId="6"/>
  <pageMargins left="0.84" right="0.7" top="0.64" bottom="0.47"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9A12B2-F1AA-4A10-A0E6-946C1CEB91C1}">
  <dimension ref="A1:AD56"/>
  <sheetViews>
    <sheetView workbookViewId="0">
      <selection activeCell="K53" sqref="K53:M53"/>
    </sheetView>
  </sheetViews>
  <sheetFormatPr defaultColWidth="9" defaultRowHeight="12.75"/>
  <cols>
    <col min="1" max="30" width="2.59765625" style="149" customWidth="1"/>
    <col min="31" max="16384" width="9" style="149"/>
  </cols>
  <sheetData>
    <row r="1" spans="1:30" ht="12" customHeight="1">
      <c r="A1" s="687" t="s">
        <v>443</v>
      </c>
      <c r="B1" s="687"/>
      <c r="C1" s="687"/>
      <c r="D1" s="687"/>
      <c r="E1" s="687"/>
      <c r="F1" s="687"/>
      <c r="G1" s="687"/>
      <c r="H1" s="687"/>
      <c r="I1" s="687"/>
      <c r="J1" s="687"/>
      <c r="K1" s="687"/>
      <c r="L1" s="687"/>
      <c r="M1" s="687"/>
      <c r="N1" s="687"/>
      <c r="O1" s="687"/>
      <c r="P1" s="687"/>
      <c r="Q1" s="687"/>
      <c r="R1" s="687"/>
      <c r="S1" s="687"/>
      <c r="T1" s="687"/>
      <c r="U1" s="687"/>
      <c r="V1" s="687"/>
      <c r="W1" s="687"/>
      <c r="X1" s="687"/>
      <c r="Y1" s="687"/>
      <c r="Z1" s="687"/>
      <c r="AA1" s="687"/>
      <c r="AB1" s="687"/>
      <c r="AC1" s="687"/>
      <c r="AD1" s="687"/>
    </row>
    <row r="2" spans="1:30" ht="12" customHeight="1">
      <c r="A2" s="687"/>
      <c r="B2" s="687"/>
      <c r="C2" s="687"/>
      <c r="D2" s="687"/>
      <c r="E2" s="687"/>
      <c r="F2" s="687"/>
      <c r="G2" s="687"/>
      <c r="H2" s="687"/>
      <c r="I2" s="687"/>
      <c r="J2" s="687"/>
      <c r="K2" s="687"/>
      <c r="L2" s="687"/>
      <c r="M2" s="687"/>
      <c r="N2" s="687"/>
      <c r="O2" s="687"/>
      <c r="P2" s="687"/>
      <c r="Q2" s="687"/>
      <c r="R2" s="687"/>
      <c r="S2" s="687"/>
      <c r="T2" s="687"/>
      <c r="U2" s="687"/>
      <c r="V2" s="687"/>
      <c r="W2" s="687"/>
      <c r="X2" s="687"/>
      <c r="Y2" s="687"/>
      <c r="Z2" s="687"/>
      <c r="AA2" s="687"/>
      <c r="AB2" s="687"/>
      <c r="AC2" s="687"/>
      <c r="AD2" s="687"/>
    </row>
    <row r="3" spans="1:30" ht="10.5" customHeight="1"/>
    <row r="4" spans="1:30" ht="15.4">
      <c r="A4" s="685" t="s">
        <v>444</v>
      </c>
      <c r="B4" s="685"/>
      <c r="C4" s="685"/>
      <c r="D4" s="685"/>
      <c r="E4" s="685"/>
      <c r="F4" s="685"/>
      <c r="G4" s="685"/>
      <c r="H4" s="685"/>
      <c r="I4" s="685"/>
      <c r="J4" s="685"/>
      <c r="K4" s="685"/>
      <c r="L4" s="685"/>
      <c r="M4" s="685"/>
      <c r="N4" s="685"/>
      <c r="O4" s="685"/>
      <c r="P4" s="685"/>
      <c r="Q4" s="685"/>
      <c r="R4" s="685"/>
      <c r="S4" s="685"/>
      <c r="T4" s="685"/>
      <c r="U4" s="685"/>
      <c r="V4" s="685"/>
      <c r="W4" s="685"/>
      <c r="X4" s="685"/>
      <c r="Y4" s="685"/>
      <c r="Z4" s="685"/>
      <c r="AA4" s="685"/>
      <c r="AB4" s="685"/>
      <c r="AC4" s="685"/>
      <c r="AD4" s="685"/>
    </row>
    <row r="5" spans="1:30" ht="15.4">
      <c r="A5" s="685" t="s">
        <v>445</v>
      </c>
      <c r="B5" s="685"/>
      <c r="C5" s="685"/>
      <c r="D5" s="685"/>
      <c r="E5" s="685"/>
      <c r="F5" s="685"/>
      <c r="G5" s="685"/>
      <c r="H5" s="685"/>
      <c r="I5" s="685"/>
      <c r="J5" s="685"/>
      <c r="K5" s="685"/>
      <c r="L5" s="685"/>
      <c r="M5" s="685"/>
      <c r="N5" s="685"/>
      <c r="O5" s="685"/>
      <c r="P5" s="685"/>
      <c r="Q5" s="685"/>
      <c r="R5" s="685"/>
      <c r="S5" s="685"/>
      <c r="T5" s="685"/>
      <c r="U5" s="685"/>
      <c r="V5" s="685"/>
      <c r="W5" s="685"/>
      <c r="X5" s="685"/>
      <c r="Y5" s="685"/>
      <c r="Z5" s="685"/>
      <c r="AA5" s="685"/>
      <c r="AB5" s="685"/>
      <c r="AC5" s="685"/>
      <c r="AD5" s="685"/>
    </row>
    <row r="6" spans="1:30" ht="15.4">
      <c r="A6" s="685" t="s">
        <v>446</v>
      </c>
      <c r="B6" s="685"/>
      <c r="C6" s="685"/>
      <c r="D6" s="685"/>
      <c r="E6" s="685"/>
      <c r="F6" s="685"/>
      <c r="G6" s="685"/>
      <c r="H6" s="685"/>
      <c r="I6" s="685"/>
      <c r="J6" s="685"/>
      <c r="K6" s="685"/>
      <c r="L6" s="685"/>
      <c r="M6" s="685"/>
      <c r="N6" s="685"/>
      <c r="O6" s="685"/>
      <c r="P6" s="685"/>
      <c r="Q6" s="685"/>
      <c r="R6" s="685"/>
      <c r="S6" s="685"/>
      <c r="T6" s="685"/>
      <c r="U6" s="685"/>
      <c r="V6" s="685"/>
      <c r="W6" s="685"/>
      <c r="X6" s="685"/>
      <c r="Y6" s="685"/>
      <c r="Z6" s="685"/>
      <c r="AA6" s="685"/>
      <c r="AB6" s="685"/>
      <c r="AC6" s="685"/>
      <c r="AD6" s="685"/>
    </row>
    <row r="7" spans="1:30" ht="15.4">
      <c r="A7" s="685" t="s">
        <v>447</v>
      </c>
      <c r="B7" s="685"/>
      <c r="C7" s="685"/>
      <c r="D7" s="685"/>
      <c r="E7" s="685"/>
      <c r="F7" s="685"/>
      <c r="G7" s="685"/>
      <c r="H7" s="685"/>
      <c r="I7" s="685"/>
      <c r="J7" s="685"/>
      <c r="K7" s="685"/>
      <c r="L7" s="685"/>
      <c r="M7" s="685"/>
      <c r="N7" s="685"/>
      <c r="O7" s="685"/>
      <c r="P7" s="685"/>
      <c r="Q7" s="685"/>
      <c r="R7" s="685"/>
      <c r="S7" s="685"/>
      <c r="T7" s="685"/>
      <c r="U7" s="685"/>
      <c r="V7" s="685"/>
      <c r="W7" s="685"/>
      <c r="X7" s="685"/>
      <c r="Y7" s="685"/>
      <c r="Z7" s="685"/>
      <c r="AA7" s="685"/>
      <c r="AB7" s="685"/>
      <c r="AC7" s="685"/>
      <c r="AD7" s="685"/>
    </row>
    <row r="8" spans="1:30" ht="7.5" customHeight="1"/>
    <row r="9" spans="1:30" ht="15.4">
      <c r="A9" s="855">
        <v>46356</v>
      </c>
      <c r="B9" s="856"/>
      <c r="C9" s="856"/>
      <c r="D9" s="856"/>
      <c r="E9" s="856"/>
      <c r="F9" s="856"/>
      <c r="G9" s="856"/>
      <c r="H9" s="856"/>
      <c r="I9" s="856"/>
    </row>
    <row r="10" spans="1:30" ht="12" customHeight="1"/>
    <row r="11" spans="1:30" ht="15.4">
      <c r="H11" s="684" t="s">
        <v>448</v>
      </c>
      <c r="I11" s="684"/>
      <c r="J11" s="684"/>
      <c r="K11" s="684"/>
      <c r="L11" s="685" t="s">
        <v>375</v>
      </c>
      <c r="M11" s="685"/>
      <c r="N11" s="685"/>
      <c r="O11" s="857" t="s">
        <v>437</v>
      </c>
      <c r="P11" s="857"/>
      <c r="Q11" s="857"/>
      <c r="R11" s="857"/>
      <c r="S11" s="857"/>
      <c r="T11" s="857"/>
      <c r="U11" s="857"/>
      <c r="V11" s="857"/>
      <c r="W11" s="857"/>
      <c r="X11" s="857"/>
      <c r="Y11" s="857"/>
      <c r="Z11" s="857"/>
      <c r="AA11" s="857"/>
      <c r="AB11" s="857"/>
      <c r="AC11" s="857"/>
      <c r="AD11" s="857"/>
    </row>
    <row r="12" spans="1:30" ht="12" customHeight="1">
      <c r="H12" s="155"/>
      <c r="I12" s="155"/>
      <c r="J12" s="155"/>
      <c r="K12" s="155"/>
      <c r="L12" s="156"/>
      <c r="M12" s="156"/>
      <c r="N12" s="156"/>
      <c r="O12" s="156"/>
      <c r="P12" s="156"/>
      <c r="Q12" s="156"/>
      <c r="R12" s="156"/>
      <c r="S12" s="156"/>
      <c r="T12" s="156"/>
      <c r="U12" s="156"/>
      <c r="V12" s="156"/>
      <c r="W12" s="156"/>
      <c r="X12" s="156"/>
      <c r="Y12" s="156"/>
      <c r="Z12" s="156"/>
      <c r="AA12" s="156"/>
      <c r="AB12" s="156"/>
      <c r="AC12" s="156"/>
      <c r="AD12" s="156"/>
    </row>
    <row r="13" spans="1:30" ht="15.4">
      <c r="H13" s="155"/>
      <c r="I13" s="155"/>
      <c r="J13" s="155"/>
      <c r="K13" s="155"/>
      <c r="L13" s="685" t="s">
        <v>377</v>
      </c>
      <c r="M13" s="685"/>
      <c r="N13" s="685"/>
      <c r="O13" s="857" t="s">
        <v>438</v>
      </c>
      <c r="P13" s="857"/>
      <c r="Q13" s="857"/>
      <c r="R13" s="857"/>
      <c r="S13" s="857"/>
      <c r="T13" s="857"/>
      <c r="U13" s="857"/>
      <c r="V13" s="857"/>
      <c r="W13" s="857"/>
      <c r="X13" s="857"/>
      <c r="Y13" s="857"/>
      <c r="Z13" s="686" t="s">
        <v>449</v>
      </c>
      <c r="AA13" s="686"/>
      <c r="AB13" s="156"/>
      <c r="AC13" s="156"/>
      <c r="AD13" s="156"/>
    </row>
    <row r="14" spans="1:30" ht="12" customHeight="1">
      <c r="H14" s="155"/>
      <c r="I14" s="155"/>
      <c r="J14" s="155"/>
      <c r="K14" s="155"/>
      <c r="L14" s="156"/>
      <c r="M14" s="156"/>
      <c r="N14" s="156"/>
      <c r="O14" s="156"/>
      <c r="P14" s="156"/>
      <c r="Q14" s="156"/>
      <c r="R14" s="156"/>
      <c r="S14" s="156"/>
      <c r="T14" s="156"/>
      <c r="U14" s="156"/>
      <c r="V14" s="156"/>
      <c r="W14" s="156"/>
      <c r="X14" s="156"/>
      <c r="Y14" s="156"/>
      <c r="Z14" s="156"/>
      <c r="AA14" s="156"/>
      <c r="AB14" s="156"/>
      <c r="AC14" s="156"/>
      <c r="AD14" s="156"/>
    </row>
    <row r="15" spans="1:30" ht="15.4">
      <c r="H15" s="684" t="s">
        <v>450</v>
      </c>
      <c r="I15" s="684"/>
      <c r="J15" s="684"/>
      <c r="K15" s="684"/>
      <c r="L15" s="685" t="s">
        <v>375</v>
      </c>
      <c r="M15" s="685"/>
      <c r="N15" s="685"/>
      <c r="O15" s="857" t="s">
        <v>439</v>
      </c>
      <c r="P15" s="857"/>
      <c r="Q15" s="857"/>
      <c r="R15" s="857"/>
      <c r="S15" s="857"/>
      <c r="T15" s="857"/>
      <c r="U15" s="857"/>
      <c r="V15" s="857"/>
      <c r="W15" s="857"/>
      <c r="X15" s="857"/>
      <c r="Y15" s="857"/>
      <c r="Z15" s="857"/>
      <c r="AA15" s="857"/>
      <c r="AB15" s="857"/>
      <c r="AC15" s="857"/>
      <c r="AD15" s="857"/>
    </row>
    <row r="16" spans="1:30" ht="12" customHeight="1">
      <c r="L16" s="156"/>
      <c r="M16" s="156"/>
      <c r="N16" s="156"/>
      <c r="O16" s="156"/>
      <c r="P16" s="156"/>
      <c r="Q16" s="156"/>
      <c r="R16" s="156"/>
      <c r="S16" s="156"/>
      <c r="T16" s="156"/>
      <c r="U16" s="156"/>
      <c r="V16" s="156"/>
      <c r="W16" s="156"/>
      <c r="X16" s="156"/>
      <c r="Y16" s="156"/>
      <c r="Z16" s="156"/>
      <c r="AA16" s="156"/>
      <c r="AB16" s="156"/>
      <c r="AC16" s="156"/>
      <c r="AD16" s="156"/>
    </row>
    <row r="17" spans="1:30" ht="15.4">
      <c r="L17" s="685" t="s">
        <v>377</v>
      </c>
      <c r="M17" s="685"/>
      <c r="N17" s="685"/>
      <c r="O17" s="857" t="s">
        <v>440</v>
      </c>
      <c r="P17" s="857"/>
      <c r="Q17" s="857"/>
      <c r="R17" s="857"/>
      <c r="S17" s="857"/>
      <c r="T17" s="857"/>
      <c r="U17" s="857"/>
      <c r="V17" s="857"/>
      <c r="W17" s="857"/>
      <c r="X17" s="857"/>
      <c r="Y17" s="857"/>
      <c r="Z17" s="686" t="s">
        <v>449</v>
      </c>
      <c r="AA17" s="686"/>
      <c r="AB17" s="156"/>
      <c r="AC17" s="156"/>
      <c r="AD17" s="156"/>
    </row>
    <row r="18" spans="1:30" ht="12" customHeight="1"/>
    <row r="19" spans="1:30" ht="15.4">
      <c r="A19" s="685" t="s">
        <v>451</v>
      </c>
      <c r="B19" s="685"/>
      <c r="C19" s="685"/>
      <c r="D19" s="685"/>
      <c r="E19" s="685"/>
      <c r="F19" s="685"/>
      <c r="G19" s="685"/>
      <c r="H19" s="685"/>
      <c r="I19" s="685"/>
      <c r="J19" s="685"/>
      <c r="K19" s="685"/>
      <c r="L19" s="685"/>
      <c r="M19" s="685"/>
      <c r="N19" s="685"/>
      <c r="O19" s="685"/>
      <c r="P19" s="685"/>
      <c r="Q19" s="685"/>
      <c r="R19" s="685"/>
      <c r="S19" s="685"/>
      <c r="T19" s="685"/>
      <c r="U19" s="685"/>
      <c r="V19" s="685"/>
      <c r="W19" s="685"/>
      <c r="X19" s="685"/>
      <c r="Y19" s="685"/>
      <c r="Z19" s="685"/>
      <c r="AA19" s="685"/>
      <c r="AB19" s="685"/>
      <c r="AC19" s="685"/>
      <c r="AD19" s="685"/>
    </row>
    <row r="20" spans="1:30" ht="15.4">
      <c r="A20" s="685" t="s">
        <v>452</v>
      </c>
      <c r="B20" s="685"/>
      <c r="C20" s="685"/>
      <c r="D20" s="685"/>
      <c r="E20" s="685"/>
      <c r="F20" s="685"/>
      <c r="G20" s="685"/>
      <c r="H20" s="685"/>
      <c r="I20" s="685"/>
      <c r="J20" s="685"/>
      <c r="K20" s="685"/>
      <c r="L20" s="685"/>
      <c r="M20" s="685"/>
      <c r="N20" s="685"/>
      <c r="O20" s="685"/>
      <c r="P20" s="685"/>
      <c r="Q20" s="685"/>
      <c r="R20" s="685"/>
      <c r="S20" s="685"/>
      <c r="T20" s="685"/>
      <c r="U20" s="685"/>
      <c r="V20" s="685"/>
      <c r="W20" s="685"/>
      <c r="X20" s="685"/>
      <c r="Y20" s="685"/>
      <c r="Z20" s="685"/>
      <c r="AA20" s="685"/>
      <c r="AB20" s="685"/>
      <c r="AC20" s="685"/>
      <c r="AD20" s="685"/>
    </row>
    <row r="21" spans="1:30" ht="15.4">
      <c r="A21" s="685" t="s">
        <v>453</v>
      </c>
      <c r="B21" s="685"/>
      <c r="C21" s="685"/>
      <c r="D21" s="685"/>
      <c r="E21" s="685"/>
      <c r="F21" s="685"/>
      <c r="G21" s="685"/>
      <c r="H21" s="685"/>
      <c r="I21" s="685"/>
      <c r="J21" s="685"/>
      <c r="K21" s="685"/>
      <c r="L21" s="685"/>
      <c r="M21" s="685"/>
      <c r="N21" s="685"/>
      <c r="O21" s="685"/>
      <c r="P21" s="685"/>
      <c r="Q21" s="685"/>
      <c r="R21" s="685"/>
      <c r="S21" s="685"/>
      <c r="T21" s="685"/>
      <c r="U21" s="685"/>
      <c r="V21" s="685"/>
      <c r="W21" s="685"/>
      <c r="X21" s="685"/>
      <c r="Y21" s="685"/>
      <c r="Z21" s="685"/>
      <c r="AA21" s="685"/>
      <c r="AB21" s="685"/>
      <c r="AC21" s="685"/>
      <c r="AD21" s="685"/>
    </row>
    <row r="22" spans="1:30" ht="12" customHeight="1">
      <c r="A22" s="157"/>
      <c r="B22" s="157"/>
      <c r="C22" s="157"/>
      <c r="D22" s="157"/>
      <c r="E22" s="157"/>
      <c r="F22" s="157"/>
      <c r="G22" s="157"/>
      <c r="H22" s="157"/>
      <c r="I22" s="157"/>
      <c r="J22" s="157"/>
      <c r="K22" s="157"/>
      <c r="L22" s="157"/>
      <c r="M22" s="157"/>
      <c r="N22" s="157"/>
      <c r="O22" s="157"/>
      <c r="P22" s="157"/>
      <c r="Q22" s="157"/>
      <c r="R22" s="157"/>
      <c r="S22" s="157"/>
      <c r="T22" s="157"/>
      <c r="U22" s="157"/>
      <c r="V22" s="157"/>
      <c r="W22" s="157"/>
      <c r="X22" s="157"/>
      <c r="Y22" s="157"/>
      <c r="Z22" s="157"/>
      <c r="AA22" s="157"/>
      <c r="AB22" s="157"/>
      <c r="AC22" s="157"/>
      <c r="AD22" s="157"/>
    </row>
    <row r="23" spans="1:30" ht="15.4">
      <c r="A23" s="156" t="s">
        <v>454</v>
      </c>
      <c r="B23" s="156"/>
      <c r="C23" s="156"/>
      <c r="D23" s="156"/>
      <c r="E23" s="156"/>
      <c r="F23" s="156"/>
      <c r="G23" s="156"/>
      <c r="H23" s="156"/>
      <c r="I23" s="156"/>
      <c r="J23" s="156"/>
      <c r="K23" s="692" t="s">
        <v>542</v>
      </c>
      <c r="L23" s="693"/>
      <c r="M23" s="693"/>
      <c r="N23" s="693"/>
      <c r="O23" s="693"/>
      <c r="P23" s="693"/>
      <c r="Q23" s="693"/>
      <c r="R23" s="693"/>
      <c r="S23" s="694"/>
      <c r="T23" s="156"/>
      <c r="U23" s="156"/>
      <c r="V23" s="156"/>
      <c r="W23" s="156"/>
      <c r="X23" s="156"/>
      <c r="Y23" s="156"/>
      <c r="Z23" s="156"/>
      <c r="AA23" s="156"/>
      <c r="AB23" s="156"/>
      <c r="AC23" s="156"/>
      <c r="AD23" s="156"/>
    </row>
    <row r="24" spans="1:30" ht="15.4">
      <c r="A24" s="685" t="s">
        <v>455</v>
      </c>
      <c r="B24" s="685"/>
      <c r="C24" s="685"/>
      <c r="D24" s="685"/>
      <c r="E24" s="685"/>
      <c r="F24" s="685"/>
      <c r="G24" s="685"/>
      <c r="H24" s="685"/>
      <c r="I24" s="685"/>
      <c r="J24" s="685"/>
      <c r="K24" s="690" t="s">
        <v>662</v>
      </c>
      <c r="L24" s="691"/>
      <c r="M24" s="691"/>
      <c r="N24" s="691"/>
      <c r="O24" s="691"/>
      <c r="P24" s="691"/>
      <c r="Q24" s="691"/>
      <c r="R24" s="691"/>
      <c r="S24" s="691"/>
      <c r="T24" s="684" t="s">
        <v>383</v>
      </c>
      <c r="U24" s="684"/>
      <c r="V24" s="855">
        <v>49674</v>
      </c>
      <c r="W24" s="856"/>
      <c r="X24" s="856"/>
      <c r="Y24" s="856"/>
      <c r="Z24" s="856"/>
      <c r="AA24" s="856"/>
      <c r="AB24" s="856"/>
      <c r="AC24" s="856"/>
      <c r="AD24" s="856"/>
    </row>
    <row r="25" spans="1:30" ht="15.4">
      <c r="A25" s="695" t="s">
        <v>524</v>
      </c>
      <c r="B25" s="695"/>
      <c r="C25" s="695"/>
      <c r="D25" s="695"/>
      <c r="E25" s="695"/>
    </row>
    <row r="26" spans="1:30" ht="15.4">
      <c r="A26" s="685" t="s">
        <v>456</v>
      </c>
      <c r="B26" s="68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s="685"/>
      <c r="AB26" s="685"/>
      <c r="AC26" s="685"/>
      <c r="AD26" s="685"/>
    </row>
    <row r="27" spans="1:30" ht="15.4">
      <c r="A27" s="685" t="s">
        <v>457</v>
      </c>
      <c r="B27" s="685"/>
      <c r="C27" s="685"/>
      <c r="D27" s="685"/>
      <c r="E27" s="685"/>
      <c r="F27" s="685"/>
      <c r="G27" s="685"/>
      <c r="H27" s="685"/>
      <c r="I27" s="685"/>
      <c r="J27" s="685"/>
      <c r="K27" s="685"/>
      <c r="L27" s="685"/>
      <c r="M27" s="685"/>
      <c r="N27" s="685"/>
      <c r="O27" s="685"/>
      <c r="P27" s="685"/>
      <c r="Q27" s="685"/>
      <c r="R27" s="685"/>
      <c r="S27" s="685"/>
      <c r="T27" s="685"/>
      <c r="U27" s="685"/>
      <c r="V27" s="685"/>
      <c r="W27" s="685"/>
      <c r="X27" s="685"/>
      <c r="Y27" s="685"/>
      <c r="Z27" s="685"/>
      <c r="AA27" s="685"/>
      <c r="AB27" s="685"/>
      <c r="AC27" s="685"/>
      <c r="AD27" s="685"/>
    </row>
    <row r="28" spans="1:30" ht="12" customHeight="1"/>
    <row r="29" spans="1:30" ht="15.4">
      <c r="A29" s="685" t="s">
        <v>458</v>
      </c>
      <c r="B29" s="685"/>
      <c r="C29" s="685"/>
      <c r="D29" s="685"/>
      <c r="E29" s="685"/>
      <c r="F29" s="685"/>
      <c r="G29" s="685"/>
      <c r="H29" s="685"/>
      <c r="I29" s="685"/>
      <c r="J29" s="685"/>
      <c r="K29" s="685"/>
      <c r="L29" s="685"/>
      <c r="M29" s="685"/>
      <c r="N29" s="685"/>
      <c r="O29" s="685"/>
      <c r="P29" s="685"/>
      <c r="Q29" s="685"/>
      <c r="R29" s="685"/>
      <c r="S29" s="685"/>
      <c r="T29" s="685"/>
      <c r="U29" s="685"/>
      <c r="V29" s="685"/>
      <c r="W29" s="685"/>
      <c r="X29" s="685"/>
      <c r="Y29" s="685"/>
      <c r="Z29" s="685"/>
      <c r="AA29" s="685"/>
      <c r="AB29" s="685"/>
      <c r="AC29" s="685"/>
      <c r="AD29" s="685"/>
    </row>
    <row r="30" spans="1:30" ht="15.4">
      <c r="A30" s="685" t="s">
        <v>459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row>
    <row r="31" spans="1:30" ht="15.4">
      <c r="A31" s="685" t="s">
        <v>460</v>
      </c>
      <c r="B31" s="685"/>
      <c r="C31" s="685"/>
      <c r="D31" s="685"/>
      <c r="E31" s="685"/>
      <c r="F31" s="685"/>
      <c r="G31" s="685"/>
      <c r="H31" s="685"/>
      <c r="I31" s="685"/>
      <c r="J31" s="685"/>
      <c r="K31" s="685"/>
      <c r="L31" s="685"/>
      <c r="M31" s="685"/>
      <c r="N31" s="685"/>
      <c r="O31" s="685"/>
      <c r="P31" s="685"/>
      <c r="Q31" s="685"/>
      <c r="R31" s="685"/>
      <c r="S31" s="685"/>
      <c r="T31" s="685"/>
      <c r="U31" s="685"/>
      <c r="V31" s="685"/>
      <c r="W31" s="685"/>
      <c r="X31" s="685"/>
      <c r="Y31" s="685"/>
      <c r="Z31" s="685"/>
      <c r="AA31" s="685"/>
      <c r="AB31" s="685"/>
      <c r="AC31" s="685"/>
      <c r="AD31" s="685"/>
    </row>
    <row r="32" spans="1:30" ht="15.4">
      <c r="A32" s="685" t="s">
        <v>461</v>
      </c>
      <c r="B32" s="685"/>
      <c r="C32" s="685"/>
      <c r="D32" s="685"/>
      <c r="E32" s="685"/>
      <c r="F32" s="685"/>
      <c r="G32" s="685"/>
      <c r="H32" s="685"/>
      <c r="I32" s="685"/>
      <c r="J32" s="685"/>
      <c r="K32" s="685"/>
      <c r="L32" s="685"/>
      <c r="M32" s="685"/>
      <c r="N32" s="685"/>
      <c r="O32" s="685"/>
      <c r="P32" s="685"/>
      <c r="Q32" s="685"/>
      <c r="R32" s="685"/>
      <c r="S32" s="685"/>
      <c r="T32" s="685"/>
      <c r="U32" s="685"/>
      <c r="V32" s="685"/>
      <c r="W32" s="685"/>
      <c r="X32" s="685"/>
      <c r="Y32" s="685"/>
      <c r="Z32" s="685"/>
      <c r="AA32" s="685"/>
      <c r="AB32" s="685"/>
      <c r="AC32" s="685"/>
      <c r="AD32" s="685"/>
    </row>
    <row r="33" spans="1:30" ht="15.4">
      <c r="A33" s="685" t="s">
        <v>462</v>
      </c>
      <c r="B33" s="685"/>
      <c r="C33" s="685"/>
      <c r="D33" s="685"/>
      <c r="E33" s="685"/>
      <c r="F33" s="685"/>
      <c r="G33" s="685"/>
      <c r="H33" s="685"/>
      <c r="I33" s="685"/>
      <c r="J33" s="685"/>
      <c r="K33" s="685"/>
      <c r="L33" s="685"/>
      <c r="M33" s="685"/>
      <c r="N33" s="685"/>
      <c r="O33" s="685"/>
      <c r="P33" s="685"/>
      <c r="Q33" s="685"/>
      <c r="R33" s="685"/>
      <c r="S33" s="685"/>
      <c r="T33" s="685"/>
      <c r="U33" s="685"/>
      <c r="V33" s="685"/>
      <c r="W33" s="685"/>
      <c r="X33" s="685"/>
      <c r="Y33" s="685"/>
      <c r="Z33" s="685"/>
      <c r="AA33" s="685"/>
      <c r="AB33" s="685"/>
      <c r="AC33" s="685"/>
      <c r="AD33" s="685"/>
    </row>
    <row r="34" spans="1:30" ht="15.4">
      <c r="A34" s="685" t="s">
        <v>463</v>
      </c>
      <c r="B34" s="685"/>
      <c r="C34" s="685"/>
      <c r="D34" s="685"/>
      <c r="E34" s="685"/>
      <c r="F34" s="685"/>
      <c r="G34" s="685"/>
      <c r="H34" s="685"/>
      <c r="I34" s="685"/>
      <c r="J34" s="685"/>
      <c r="K34" s="685"/>
      <c r="L34" s="685"/>
      <c r="M34" s="685"/>
      <c r="N34" s="685"/>
      <c r="O34" s="685"/>
      <c r="P34" s="685"/>
      <c r="Q34" s="685"/>
      <c r="R34" s="685"/>
      <c r="S34" s="685"/>
      <c r="T34" s="685"/>
      <c r="U34" s="685"/>
      <c r="V34" s="685"/>
      <c r="W34" s="685"/>
      <c r="X34" s="685"/>
      <c r="Y34" s="685"/>
      <c r="Z34" s="685"/>
      <c r="AA34" s="685"/>
      <c r="AB34" s="685"/>
      <c r="AC34" s="685"/>
      <c r="AD34" s="685"/>
    </row>
    <row r="35" spans="1:30" ht="8.25" customHeight="1"/>
    <row r="36" spans="1:30" ht="15.4">
      <c r="A36" s="685" t="s">
        <v>464</v>
      </c>
      <c r="B36" s="685"/>
      <c r="C36" s="685"/>
      <c r="D36" s="685"/>
      <c r="E36" s="685"/>
      <c r="F36" s="685"/>
      <c r="G36" s="685"/>
      <c r="H36" s="685"/>
      <c r="I36" s="685"/>
      <c r="J36" s="685"/>
      <c r="K36" s="685"/>
      <c r="L36" s="685"/>
      <c r="M36" s="685"/>
      <c r="N36" s="685"/>
      <c r="O36" s="685"/>
      <c r="P36" s="685"/>
      <c r="Q36" s="685"/>
      <c r="R36" s="685"/>
      <c r="S36" s="685"/>
      <c r="T36" s="685"/>
      <c r="U36" s="685"/>
      <c r="V36" s="685"/>
      <c r="W36" s="685"/>
      <c r="X36" s="685"/>
      <c r="Y36" s="685"/>
      <c r="Z36" s="685"/>
      <c r="AA36" s="685"/>
      <c r="AB36" s="685"/>
      <c r="AC36" s="685"/>
      <c r="AD36" s="685"/>
    </row>
    <row r="37" spans="1:30" ht="15.4">
      <c r="A37" s="685" t="s">
        <v>465</v>
      </c>
      <c r="B37" s="685"/>
      <c r="C37" s="685"/>
      <c r="D37" s="685"/>
      <c r="E37" s="685"/>
      <c r="F37" s="685"/>
      <c r="G37" s="685"/>
      <c r="H37" s="685"/>
      <c r="I37" s="685"/>
      <c r="J37" s="685"/>
      <c r="K37" s="685"/>
      <c r="L37" s="685"/>
      <c r="M37" s="685"/>
      <c r="N37" s="685"/>
      <c r="O37" s="685"/>
      <c r="P37" s="685"/>
      <c r="Q37" s="685"/>
      <c r="R37" s="685"/>
      <c r="S37" s="685"/>
      <c r="T37" s="685"/>
      <c r="U37" s="685"/>
      <c r="V37" s="685"/>
      <c r="W37" s="685"/>
      <c r="X37" s="685"/>
      <c r="Y37" s="685"/>
      <c r="Z37" s="685"/>
      <c r="AA37" s="685"/>
      <c r="AB37" s="685"/>
      <c r="AC37" s="685"/>
      <c r="AD37" s="685"/>
    </row>
    <row r="38" spans="1:30" ht="15.4">
      <c r="A38" s="685" t="s">
        <v>466</v>
      </c>
      <c r="B38" s="685"/>
      <c r="C38" s="685"/>
      <c r="D38" s="685"/>
      <c r="E38" s="685"/>
      <c r="F38" s="685"/>
      <c r="G38" s="685"/>
      <c r="H38" s="685"/>
      <c r="I38" s="685"/>
      <c r="J38" s="685"/>
      <c r="K38" s="685"/>
      <c r="L38" s="685"/>
      <c r="M38" s="685"/>
      <c r="N38" s="685"/>
      <c r="O38" s="685"/>
      <c r="P38" s="685"/>
      <c r="Q38" s="685"/>
      <c r="R38" s="685"/>
      <c r="S38" s="685"/>
      <c r="T38" s="685"/>
      <c r="U38" s="685"/>
      <c r="V38" s="685"/>
      <c r="W38" s="685"/>
      <c r="X38" s="685"/>
      <c r="Y38" s="685"/>
      <c r="Z38" s="685"/>
      <c r="AA38" s="685"/>
      <c r="AB38" s="685"/>
      <c r="AC38" s="685"/>
      <c r="AD38" s="685"/>
    </row>
    <row r="39" spans="1:30" ht="15.4">
      <c r="A39" s="685" t="s">
        <v>467</v>
      </c>
      <c r="B39" s="685"/>
      <c r="C39" s="685"/>
      <c r="D39" s="685"/>
      <c r="E39" s="685"/>
      <c r="F39" s="685"/>
      <c r="G39" s="685"/>
      <c r="H39" s="685"/>
      <c r="I39" s="685"/>
      <c r="J39" s="685"/>
      <c r="K39" s="685"/>
      <c r="L39" s="685"/>
      <c r="M39" s="685"/>
      <c r="N39" s="685"/>
      <c r="O39" s="685"/>
      <c r="P39" s="685"/>
      <c r="Q39" s="685"/>
      <c r="R39" s="685"/>
      <c r="S39" s="685"/>
      <c r="T39" s="685"/>
      <c r="U39" s="685"/>
      <c r="V39" s="685"/>
      <c r="W39" s="685"/>
      <c r="X39" s="685"/>
      <c r="Y39" s="685"/>
      <c r="Z39" s="685"/>
      <c r="AA39" s="685"/>
      <c r="AB39" s="685"/>
      <c r="AC39" s="685"/>
      <c r="AD39" s="685"/>
    </row>
    <row r="40" spans="1:30" ht="9.75" customHeight="1"/>
    <row r="41" spans="1:30" ht="15.4">
      <c r="A41" s="685" t="s">
        <v>468</v>
      </c>
      <c r="B41" s="685"/>
      <c r="C41" s="685"/>
      <c r="D41" s="685"/>
      <c r="E41" s="685"/>
      <c r="F41" s="685"/>
      <c r="G41" s="685"/>
      <c r="H41" s="685"/>
      <c r="I41" s="685"/>
      <c r="J41" s="685"/>
      <c r="K41" s="685"/>
      <c r="L41" s="685"/>
      <c r="M41" s="685"/>
      <c r="N41" s="685"/>
      <c r="O41" s="685"/>
      <c r="P41" s="685"/>
      <c r="Q41" s="685"/>
      <c r="R41" s="685"/>
      <c r="S41" s="685"/>
      <c r="T41" s="685"/>
      <c r="U41" s="685"/>
      <c r="V41" s="685"/>
      <c r="W41" s="685"/>
      <c r="X41" s="685"/>
      <c r="Y41" s="685"/>
      <c r="Z41" s="685"/>
      <c r="AA41" s="685"/>
      <c r="AB41" s="685"/>
      <c r="AC41" s="685"/>
      <c r="AD41" s="685"/>
    </row>
    <row r="42" spans="1:30" ht="15.4">
      <c r="A42" s="685" t="s">
        <v>469</v>
      </c>
      <c r="B42" s="685"/>
      <c r="C42" s="685"/>
      <c r="D42" s="685"/>
      <c r="E42" s="685"/>
      <c r="F42" s="685"/>
      <c r="G42" s="685"/>
      <c r="H42" s="685"/>
      <c r="I42" s="685"/>
      <c r="J42" s="685"/>
      <c r="K42" s="685"/>
      <c r="L42" s="685"/>
      <c r="M42" s="685"/>
      <c r="N42" s="685"/>
      <c r="O42" s="685"/>
      <c r="P42" s="685"/>
      <c r="Q42" s="685"/>
      <c r="R42" s="685"/>
      <c r="S42" s="685"/>
      <c r="T42" s="685"/>
      <c r="U42" s="685"/>
      <c r="V42" s="685"/>
      <c r="W42" s="685"/>
      <c r="X42" s="685"/>
      <c r="Y42" s="685"/>
      <c r="Z42" s="685"/>
      <c r="AA42" s="685"/>
      <c r="AB42" s="685"/>
      <c r="AC42" s="685"/>
      <c r="AD42" s="685"/>
    </row>
    <row r="43" spans="1:30" ht="15.4">
      <c r="A43" s="685" t="s">
        <v>470</v>
      </c>
      <c r="B43" s="685"/>
      <c r="C43" s="685"/>
      <c r="D43" s="685"/>
      <c r="E43" s="685"/>
      <c r="F43" s="685"/>
      <c r="G43" s="685"/>
      <c r="H43" s="685"/>
      <c r="I43" s="685"/>
      <c r="J43" s="685"/>
      <c r="K43" s="685"/>
      <c r="L43" s="685"/>
      <c r="M43" s="685"/>
      <c r="N43" s="685"/>
      <c r="O43" s="685"/>
      <c r="P43" s="685"/>
      <c r="Q43" s="685"/>
      <c r="R43" s="685"/>
      <c r="S43" s="685"/>
      <c r="T43" s="685"/>
      <c r="U43" s="685"/>
      <c r="V43" s="685"/>
      <c r="W43" s="685"/>
      <c r="X43" s="685"/>
      <c r="Y43" s="685"/>
      <c r="Z43" s="685"/>
      <c r="AA43" s="685"/>
      <c r="AB43" s="685"/>
      <c r="AC43" s="685"/>
      <c r="AD43" s="685"/>
    </row>
    <row r="44" spans="1:30" ht="8.25" customHeight="1"/>
    <row r="45" spans="1:30" ht="15.4">
      <c r="A45" s="685" t="s">
        <v>471</v>
      </c>
      <c r="B45" s="685"/>
      <c r="C45" s="685"/>
      <c r="D45" s="685"/>
      <c r="E45" s="685"/>
      <c r="F45" s="685"/>
      <c r="G45" s="685"/>
      <c r="H45" s="685"/>
      <c r="I45" s="685"/>
      <c r="J45" s="685"/>
      <c r="K45" s="685"/>
      <c r="L45" s="685"/>
      <c r="M45" s="685"/>
      <c r="N45" s="685"/>
      <c r="O45" s="685"/>
      <c r="P45" s="685"/>
      <c r="Q45" s="685"/>
      <c r="R45" s="685"/>
      <c r="S45" s="685"/>
      <c r="T45" s="685"/>
      <c r="U45" s="685"/>
      <c r="V45" s="685"/>
      <c r="W45" s="685"/>
      <c r="X45" s="685"/>
      <c r="Y45" s="685"/>
      <c r="Z45" s="685"/>
      <c r="AA45" s="685"/>
      <c r="AB45" s="685"/>
      <c r="AC45" s="685"/>
      <c r="AD45" s="685"/>
    </row>
    <row r="46" spans="1:30" ht="15.4">
      <c r="A46" s="685" t="s">
        <v>472</v>
      </c>
      <c r="B46" s="685"/>
      <c r="C46" s="685"/>
      <c r="D46" s="685"/>
      <c r="E46" s="685"/>
      <c r="F46" s="685"/>
      <c r="G46" s="685"/>
      <c r="H46" s="685"/>
      <c r="I46" s="685"/>
      <c r="J46" s="685"/>
      <c r="K46" s="685"/>
      <c r="L46" s="685"/>
      <c r="M46" s="685"/>
      <c r="N46" s="685"/>
      <c r="O46" s="685"/>
      <c r="P46" s="685"/>
      <c r="Q46" s="685"/>
      <c r="R46" s="685"/>
      <c r="S46" s="685"/>
      <c r="T46" s="685"/>
      <c r="U46" s="685"/>
      <c r="V46" s="685"/>
      <c r="W46" s="685"/>
      <c r="X46" s="685"/>
      <c r="Y46" s="685"/>
      <c r="Z46" s="685"/>
      <c r="AA46" s="685"/>
      <c r="AB46" s="685"/>
      <c r="AC46" s="685"/>
      <c r="AD46" s="685"/>
    </row>
    <row r="47" spans="1:30" ht="8.25" customHeight="1">
      <c r="A47" s="157"/>
      <c r="B47" s="157"/>
      <c r="C47" s="157"/>
      <c r="D47" s="157"/>
      <c r="E47" s="157"/>
      <c r="F47" s="157"/>
      <c r="G47" s="157"/>
      <c r="H47" s="157"/>
      <c r="I47" s="157"/>
      <c r="J47" s="157"/>
      <c r="K47" s="157"/>
      <c r="L47" s="157"/>
      <c r="M47" s="157"/>
      <c r="N47" s="157"/>
      <c r="O47" s="157"/>
      <c r="P47" s="157"/>
      <c r="Q47" s="157"/>
      <c r="R47" s="157"/>
      <c r="S47" s="157"/>
      <c r="T47" s="157"/>
      <c r="U47" s="157"/>
      <c r="V47" s="157"/>
      <c r="W47" s="157"/>
      <c r="X47" s="157"/>
      <c r="Y47" s="157"/>
      <c r="Z47" s="157"/>
      <c r="AA47" s="157"/>
      <c r="AB47" s="157"/>
      <c r="AC47" s="157"/>
      <c r="AD47" s="157"/>
    </row>
    <row r="48" spans="1:30">
      <c r="A48" s="150" t="s">
        <v>473</v>
      </c>
    </row>
    <row r="49" spans="1:30" ht="19.05" customHeight="1">
      <c r="A49" s="661" t="s">
        <v>420</v>
      </c>
      <c r="B49" s="661"/>
      <c r="C49" s="661"/>
      <c r="D49" s="661"/>
      <c r="E49" s="661"/>
      <c r="F49" s="661"/>
      <c r="G49" s="661"/>
      <c r="H49" s="661"/>
      <c r="I49" s="661"/>
      <c r="J49" s="661"/>
      <c r="K49" s="661"/>
      <c r="L49" s="661"/>
      <c r="M49" s="661"/>
      <c r="N49" s="661"/>
      <c r="O49" s="661"/>
      <c r="P49" s="661"/>
      <c r="Q49" s="661" t="s">
        <v>422</v>
      </c>
      <c r="R49" s="661"/>
      <c r="S49" s="661"/>
      <c r="T49" s="661"/>
      <c r="U49" s="661"/>
      <c r="V49" s="661"/>
      <c r="W49" s="683" t="s">
        <v>423</v>
      </c>
      <c r="X49" s="661"/>
      <c r="Y49" s="661"/>
      <c r="Z49" s="661"/>
      <c r="AA49" s="661" t="s">
        <v>427</v>
      </c>
      <c r="AB49" s="661"/>
      <c r="AC49" s="661"/>
      <c r="AD49" s="661"/>
    </row>
    <row r="50" spans="1:30" ht="19.05" customHeight="1">
      <c r="A50" s="661"/>
      <c r="B50" s="661"/>
      <c r="C50" s="661"/>
      <c r="D50" s="661"/>
      <c r="E50" s="661"/>
      <c r="F50" s="661"/>
      <c r="G50" s="661"/>
      <c r="H50" s="661"/>
      <c r="I50" s="661"/>
      <c r="J50" s="661"/>
      <c r="K50" s="661"/>
      <c r="L50" s="661"/>
      <c r="M50" s="661"/>
      <c r="N50" s="661"/>
      <c r="O50" s="661"/>
      <c r="P50" s="661"/>
      <c r="Q50" s="661" t="s">
        <v>474</v>
      </c>
      <c r="R50" s="661"/>
      <c r="S50" s="661"/>
      <c r="T50" s="661" t="s">
        <v>475</v>
      </c>
      <c r="U50" s="661"/>
      <c r="V50" s="661"/>
      <c r="W50" s="661"/>
      <c r="X50" s="661"/>
      <c r="Y50" s="661"/>
      <c r="Z50" s="661"/>
      <c r="AA50" s="661"/>
      <c r="AB50" s="661"/>
      <c r="AC50" s="661"/>
      <c r="AD50" s="661"/>
    </row>
    <row r="51" spans="1:30" ht="19.05" customHeight="1">
      <c r="A51" s="858" t="s">
        <v>665</v>
      </c>
      <c r="B51" s="859"/>
      <c r="C51" s="859"/>
      <c r="D51" s="859"/>
      <c r="E51" s="859"/>
      <c r="F51" s="859"/>
      <c r="G51" s="859"/>
      <c r="H51" s="859"/>
      <c r="I51" s="859"/>
      <c r="J51" s="859"/>
      <c r="K51" s="858">
        <v>127</v>
      </c>
      <c r="L51" s="859"/>
      <c r="M51" s="859"/>
      <c r="N51" s="216" t="s">
        <v>526</v>
      </c>
      <c r="O51" s="859">
        <v>1</v>
      </c>
      <c r="P51" s="862"/>
      <c r="Q51" s="863" t="s">
        <v>663</v>
      </c>
      <c r="R51" s="863"/>
      <c r="S51" s="863"/>
      <c r="T51" s="863" t="s">
        <v>663</v>
      </c>
      <c r="U51" s="863"/>
      <c r="V51" s="863"/>
      <c r="W51" s="864">
        <v>2000</v>
      </c>
      <c r="X51" s="864"/>
      <c r="Y51" s="864"/>
      <c r="Z51" s="864"/>
      <c r="AA51" s="682"/>
      <c r="AB51" s="682"/>
      <c r="AC51" s="682"/>
      <c r="AD51" s="682"/>
    </row>
    <row r="52" spans="1:30" ht="19.05" customHeight="1">
      <c r="A52" s="858" t="s">
        <v>442</v>
      </c>
      <c r="B52" s="859"/>
      <c r="C52" s="859"/>
      <c r="D52" s="859"/>
      <c r="E52" s="859"/>
      <c r="F52" s="859"/>
      <c r="G52" s="859"/>
      <c r="H52" s="859"/>
      <c r="I52" s="859"/>
      <c r="J52" s="859"/>
      <c r="K52" s="860"/>
      <c r="L52" s="861"/>
      <c r="M52" s="861"/>
      <c r="N52" s="216" t="s">
        <v>526</v>
      </c>
      <c r="O52" s="861"/>
      <c r="P52" s="865"/>
      <c r="Q52" s="866"/>
      <c r="R52" s="866"/>
      <c r="S52" s="866"/>
      <c r="T52" s="866"/>
      <c r="U52" s="866"/>
      <c r="V52" s="866"/>
      <c r="W52" s="867"/>
      <c r="X52" s="867"/>
      <c r="Y52" s="867"/>
      <c r="Z52" s="867"/>
      <c r="AA52" s="682"/>
      <c r="AB52" s="682"/>
      <c r="AC52" s="682"/>
      <c r="AD52" s="682"/>
    </row>
    <row r="53" spans="1:30" ht="19.05" customHeight="1">
      <c r="A53" s="678"/>
      <c r="B53" s="679"/>
      <c r="C53" s="679"/>
      <c r="D53" s="679"/>
      <c r="E53" s="679"/>
      <c r="F53" s="679"/>
      <c r="G53" s="679"/>
      <c r="H53" s="679"/>
      <c r="I53" s="679"/>
      <c r="J53" s="679"/>
      <c r="K53" s="678"/>
      <c r="L53" s="679"/>
      <c r="M53" s="679"/>
      <c r="N53" s="216" t="s">
        <v>526</v>
      </c>
      <c r="O53" s="679"/>
      <c r="P53" s="680"/>
      <c r="Q53" s="642"/>
      <c r="R53" s="642"/>
      <c r="S53" s="642"/>
      <c r="T53" s="642"/>
      <c r="U53" s="642"/>
      <c r="V53" s="642"/>
      <c r="W53" s="681"/>
      <c r="X53" s="681"/>
      <c r="Y53" s="681"/>
      <c r="Z53" s="681"/>
      <c r="AA53" s="682"/>
      <c r="AB53" s="682"/>
      <c r="AC53" s="682"/>
      <c r="AD53" s="682"/>
    </row>
    <row r="54" spans="1:30" ht="19.05" customHeight="1">
      <c r="A54" s="678"/>
      <c r="B54" s="679"/>
      <c r="C54" s="679"/>
      <c r="D54" s="679"/>
      <c r="E54" s="679"/>
      <c r="F54" s="679"/>
      <c r="G54" s="679"/>
      <c r="H54" s="679"/>
      <c r="I54" s="679"/>
      <c r="J54" s="679"/>
      <c r="K54" s="678"/>
      <c r="L54" s="679"/>
      <c r="M54" s="679"/>
      <c r="N54" s="216" t="s">
        <v>526</v>
      </c>
      <c r="O54" s="679"/>
      <c r="P54" s="680"/>
      <c r="Q54" s="642"/>
      <c r="R54" s="642"/>
      <c r="S54" s="642"/>
      <c r="T54" s="642"/>
      <c r="U54" s="642"/>
      <c r="V54" s="642"/>
      <c r="W54" s="681"/>
      <c r="X54" s="681"/>
      <c r="Y54" s="681"/>
      <c r="Z54" s="681"/>
      <c r="AA54" s="682"/>
      <c r="AB54" s="682"/>
      <c r="AC54" s="682"/>
      <c r="AD54" s="682"/>
    </row>
    <row r="55" spans="1:30" ht="19.05" customHeight="1">
      <c r="A55" s="678"/>
      <c r="B55" s="679"/>
      <c r="C55" s="679"/>
      <c r="D55" s="679"/>
      <c r="E55" s="679"/>
      <c r="F55" s="679"/>
      <c r="G55" s="679"/>
      <c r="H55" s="679"/>
      <c r="I55" s="679"/>
      <c r="J55" s="679"/>
      <c r="K55" s="678"/>
      <c r="L55" s="679"/>
      <c r="M55" s="679"/>
      <c r="N55" s="216" t="s">
        <v>526</v>
      </c>
      <c r="O55" s="679"/>
      <c r="P55" s="680"/>
      <c r="Q55" s="642"/>
      <c r="R55" s="642"/>
      <c r="S55" s="642"/>
      <c r="T55" s="642"/>
      <c r="U55" s="642"/>
      <c r="V55" s="642"/>
      <c r="W55" s="681"/>
      <c r="X55" s="681"/>
      <c r="Y55" s="681"/>
      <c r="Z55" s="681"/>
      <c r="AA55" s="682"/>
      <c r="AB55" s="682"/>
      <c r="AC55" s="682"/>
      <c r="AD55" s="682"/>
    </row>
    <row r="56" spans="1:30" ht="19.05" customHeight="1">
      <c r="A56" s="241" t="s">
        <v>16</v>
      </c>
      <c r="B56" s="242"/>
      <c r="C56" s="242"/>
      <c r="D56" s="242"/>
      <c r="E56" s="242"/>
      <c r="F56" s="242"/>
      <c r="G56" s="854">
        <v>2000</v>
      </c>
      <c r="H56" s="854"/>
      <c r="I56" s="854"/>
      <c r="J56" s="854"/>
      <c r="K56" s="18" t="s">
        <v>17</v>
      </c>
      <c r="L56" s="11"/>
      <c r="M56" s="281" t="s">
        <v>19</v>
      </c>
      <c r="N56" s="281"/>
      <c r="O56" s="281"/>
      <c r="P56" s="268" t="s">
        <v>7</v>
      </c>
      <c r="Q56" s="268"/>
      <c r="R56" s="268"/>
      <c r="S56" s="854">
        <v>2000</v>
      </c>
      <c r="T56" s="854"/>
      <c r="U56" s="854"/>
      <c r="V56" s="67" t="s">
        <v>659</v>
      </c>
      <c r="W56" s="629" t="s">
        <v>18</v>
      </c>
      <c r="X56" s="629"/>
      <c r="Y56" s="629"/>
      <c r="Z56" s="825"/>
      <c r="AA56" s="825"/>
      <c r="AB56" s="825"/>
      <c r="AC56" s="822" t="s">
        <v>659</v>
      </c>
      <c r="AD56" s="20" t="s">
        <v>103</v>
      </c>
    </row>
  </sheetData>
  <mergeCells count="92">
    <mergeCell ref="A55:J55"/>
    <mergeCell ref="K55:M55"/>
    <mergeCell ref="O55:P55"/>
    <mergeCell ref="Q55:S55"/>
    <mergeCell ref="T55:V55"/>
    <mergeCell ref="W55:Z55"/>
    <mergeCell ref="AA55:AD55"/>
    <mergeCell ref="A56:F56"/>
    <mergeCell ref="G56:J56"/>
    <mergeCell ref="M56:O56"/>
    <mergeCell ref="P56:R56"/>
    <mergeCell ref="S56:U56"/>
    <mergeCell ref="W56:Y56"/>
    <mergeCell ref="Z56:AB56"/>
    <mergeCell ref="A53:J53"/>
    <mergeCell ref="K53:M53"/>
    <mergeCell ref="O53:P53"/>
    <mergeCell ref="Q53:S53"/>
    <mergeCell ref="T53:V53"/>
    <mergeCell ref="W53:Z53"/>
    <mergeCell ref="AA53:AD53"/>
    <mergeCell ref="A54:J54"/>
    <mergeCell ref="K54:M54"/>
    <mergeCell ref="O54:P54"/>
    <mergeCell ref="Q54:S54"/>
    <mergeCell ref="T54:V54"/>
    <mergeCell ref="W54:Z54"/>
    <mergeCell ref="AA54:AD54"/>
    <mergeCell ref="A51:J51"/>
    <mergeCell ref="K51:M51"/>
    <mergeCell ref="O51:P51"/>
    <mergeCell ref="Q51:S51"/>
    <mergeCell ref="T51:V51"/>
    <mergeCell ref="W51:Z51"/>
    <mergeCell ref="AA51:AD51"/>
    <mergeCell ref="A52:J52"/>
    <mergeCell ref="K52:M52"/>
    <mergeCell ref="O52:P52"/>
    <mergeCell ref="Q52:S52"/>
    <mergeCell ref="T52:V52"/>
    <mergeCell ref="W52:Z52"/>
    <mergeCell ref="AA52:AD52"/>
    <mergeCell ref="A49:P50"/>
    <mergeCell ref="Q49:V49"/>
    <mergeCell ref="W49:Z50"/>
    <mergeCell ref="AA49:AD50"/>
    <mergeCell ref="Q50:S50"/>
    <mergeCell ref="T50:V50"/>
    <mergeCell ref="A45:AD45"/>
    <mergeCell ref="A46:AD46"/>
    <mergeCell ref="A37:AD37"/>
    <mergeCell ref="A38:AD38"/>
    <mergeCell ref="A39:AD39"/>
    <mergeCell ref="A41:AD41"/>
    <mergeCell ref="A42:AD42"/>
    <mergeCell ref="A43:AD43"/>
    <mergeCell ref="A30:AD30"/>
    <mergeCell ref="A31:AD31"/>
    <mergeCell ref="A32:AD32"/>
    <mergeCell ref="A33:AD33"/>
    <mergeCell ref="A34:AD34"/>
    <mergeCell ref="A36:AD36"/>
    <mergeCell ref="A25:E25"/>
    <mergeCell ref="A26:AD26"/>
    <mergeCell ref="A27:AD27"/>
    <mergeCell ref="A29:AD29"/>
    <mergeCell ref="A19:AD19"/>
    <mergeCell ref="A20:AD20"/>
    <mergeCell ref="A21:AD21"/>
    <mergeCell ref="A24:J24"/>
    <mergeCell ref="K24:S24"/>
    <mergeCell ref="T24:U24"/>
    <mergeCell ref="V24:AD24"/>
    <mergeCell ref="H15:K15"/>
    <mergeCell ref="L15:N15"/>
    <mergeCell ref="O15:AD15"/>
    <mergeCell ref="L17:N17"/>
    <mergeCell ref="O17:Y17"/>
    <mergeCell ref="Z17:AA17"/>
    <mergeCell ref="K23:S23"/>
    <mergeCell ref="H11:K11"/>
    <mergeCell ref="L11:N11"/>
    <mergeCell ref="O11:AD11"/>
    <mergeCell ref="L13:N13"/>
    <mergeCell ref="O13:Y13"/>
    <mergeCell ref="Z13:AA13"/>
    <mergeCell ref="A1:AD2"/>
    <mergeCell ref="A4:AD4"/>
    <mergeCell ref="A5:AD5"/>
    <mergeCell ref="A6:AD6"/>
    <mergeCell ref="A7:AD7"/>
    <mergeCell ref="A9:I9"/>
  </mergeCells>
  <phoneticPr fontId="6"/>
  <pageMargins left="0.7" right="0.7" top="0.37" bottom="0.3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I30"/>
  <sheetViews>
    <sheetView zoomScale="75" zoomScaleNormal="75" workbookViewId="0">
      <selection sqref="A1:T1"/>
    </sheetView>
  </sheetViews>
  <sheetFormatPr defaultColWidth="2.73046875" defaultRowHeight="24" customHeight="1"/>
  <cols>
    <col min="1" max="1" width="2.73046875" style="1" customWidth="1"/>
    <col min="2" max="2" width="2.46484375" style="1" customWidth="1"/>
    <col min="3" max="6" width="2.73046875" style="1" customWidth="1"/>
    <col min="7" max="8" width="2.3984375" style="1" customWidth="1"/>
    <col min="9" max="36" width="2.73046875" style="1" customWidth="1"/>
    <col min="37" max="37" width="3.3984375" style="1" customWidth="1"/>
    <col min="38" max="38" width="2.86328125" style="1" customWidth="1"/>
    <col min="39" max="40" width="2.73046875" style="1"/>
    <col min="41" max="41" width="2.73046875" style="1" customWidth="1"/>
    <col min="42" max="16384" width="2.73046875" style="1"/>
  </cols>
  <sheetData>
    <row r="1" spans="1:35" ht="28.5" customHeight="1">
      <c r="A1" s="726" t="s">
        <v>85</v>
      </c>
      <c r="B1" s="726"/>
      <c r="C1" s="726"/>
      <c r="D1" s="726"/>
      <c r="E1" s="726"/>
      <c r="F1" s="726"/>
      <c r="G1" s="726"/>
      <c r="H1" s="726"/>
      <c r="I1" s="726"/>
      <c r="J1" s="726"/>
      <c r="K1" s="726"/>
      <c r="L1" s="726"/>
      <c r="M1" s="726"/>
      <c r="N1" s="726"/>
      <c r="O1" s="726"/>
      <c r="P1" s="726"/>
      <c r="Q1" s="726"/>
      <c r="R1" s="726"/>
      <c r="S1" s="726"/>
      <c r="T1" s="726"/>
      <c r="U1" s="91"/>
      <c r="V1" s="91"/>
      <c r="W1" s="91"/>
      <c r="X1" s="91"/>
      <c r="Y1" s="91"/>
      <c r="Z1" s="91"/>
      <c r="AA1" s="91"/>
      <c r="AB1" s="91"/>
      <c r="AC1" s="91"/>
      <c r="AD1" s="91"/>
      <c r="AE1" s="91"/>
      <c r="AF1" s="91"/>
      <c r="AG1" s="91"/>
      <c r="AH1" s="91"/>
      <c r="AI1" s="91"/>
    </row>
    <row r="2" spans="1:35" ht="18" customHeight="1">
      <c r="C2" s="2"/>
      <c r="D2" s="2"/>
    </row>
    <row r="3" spans="1:35" ht="29.25" customHeight="1" thickBot="1">
      <c r="A3" s="1" t="s">
        <v>13</v>
      </c>
      <c r="M3" s="4"/>
      <c r="N3" s="4"/>
      <c r="O3" s="4"/>
      <c r="P3" s="4"/>
      <c r="Q3" s="4"/>
      <c r="R3" s="4"/>
      <c r="S3" s="4"/>
      <c r="Z3" s="4"/>
      <c r="AA3" s="4"/>
      <c r="AB3" s="4"/>
      <c r="AC3" s="4"/>
      <c r="AF3" s="4"/>
      <c r="AG3" s="4"/>
      <c r="AH3" s="4"/>
      <c r="AI3" s="4"/>
    </row>
    <row r="4" spans="1:35" ht="32.25" customHeight="1" thickBot="1">
      <c r="A4" s="727" t="s">
        <v>10</v>
      </c>
      <c r="B4" s="728"/>
      <c r="C4" s="728"/>
      <c r="D4" s="728"/>
      <c r="E4" s="722" t="s">
        <v>11</v>
      </c>
      <c r="F4" s="723"/>
      <c r="G4" s="723"/>
      <c r="H4" s="723"/>
      <c r="I4" s="723"/>
      <c r="J4" s="723"/>
      <c r="K4" s="723"/>
      <c r="L4" s="724"/>
      <c r="M4" s="701" t="s">
        <v>219</v>
      </c>
      <c r="N4" s="702"/>
      <c r="O4" s="702"/>
      <c r="P4" s="717" t="s">
        <v>220</v>
      </c>
      <c r="Q4" s="717"/>
      <c r="R4" s="717"/>
      <c r="S4" s="717"/>
      <c r="T4" s="704" t="s">
        <v>0</v>
      </c>
      <c r="U4" s="705"/>
      <c r="V4" s="705"/>
      <c r="W4" s="705"/>
      <c r="X4" s="705"/>
      <c r="Y4" s="705"/>
      <c r="Z4" s="705"/>
      <c r="AA4" s="705"/>
      <c r="AB4" s="705"/>
      <c r="AC4" s="705"/>
      <c r="AD4" s="705"/>
      <c r="AE4" s="706"/>
      <c r="AF4" s="701" t="s">
        <v>217</v>
      </c>
      <c r="AG4" s="702"/>
      <c r="AH4" s="702"/>
      <c r="AI4" s="703"/>
    </row>
    <row r="5" spans="1:35" ht="31.05" customHeight="1" thickTop="1">
      <c r="A5" s="729" t="s">
        <v>236</v>
      </c>
      <c r="B5" s="730"/>
      <c r="C5" s="730"/>
      <c r="D5" s="730"/>
      <c r="E5" s="720"/>
      <c r="F5" s="720"/>
      <c r="G5" s="720"/>
      <c r="H5" s="720"/>
      <c r="I5" s="720"/>
      <c r="J5" s="720"/>
      <c r="K5" s="720"/>
      <c r="L5" s="720"/>
      <c r="M5" s="718"/>
      <c r="N5" s="718"/>
      <c r="O5" s="718"/>
      <c r="P5" s="718"/>
      <c r="Q5" s="718"/>
      <c r="R5" s="718"/>
      <c r="S5" s="718"/>
      <c r="T5" s="707"/>
      <c r="U5" s="708"/>
      <c r="V5" s="708"/>
      <c r="W5" s="708"/>
      <c r="X5" s="708"/>
      <c r="Y5" s="708"/>
      <c r="Z5" s="708"/>
      <c r="AA5" s="708"/>
      <c r="AB5" s="708"/>
      <c r="AC5" s="708"/>
      <c r="AD5" s="708"/>
      <c r="AE5" s="709"/>
      <c r="AF5" s="718"/>
      <c r="AG5" s="718"/>
      <c r="AH5" s="718"/>
      <c r="AI5" s="733"/>
    </row>
    <row r="6" spans="1:35" ht="21" customHeight="1" thickBot="1">
      <c r="A6" s="731"/>
      <c r="B6" s="732"/>
      <c r="C6" s="732"/>
      <c r="D6" s="732"/>
      <c r="E6" s="721"/>
      <c r="F6" s="721"/>
      <c r="G6" s="721"/>
      <c r="H6" s="721"/>
      <c r="I6" s="721"/>
      <c r="J6" s="721"/>
      <c r="K6" s="721"/>
      <c r="L6" s="721"/>
      <c r="M6" s="719"/>
      <c r="N6" s="719"/>
      <c r="O6" s="719"/>
      <c r="P6" s="719"/>
      <c r="Q6" s="719"/>
      <c r="R6" s="719"/>
      <c r="S6" s="719"/>
      <c r="T6" s="710" t="s">
        <v>218</v>
      </c>
      <c r="U6" s="711"/>
      <c r="V6" s="712"/>
      <c r="W6" s="712"/>
      <c r="X6" s="712"/>
      <c r="Y6" s="712"/>
      <c r="Z6" s="712"/>
      <c r="AA6" s="712"/>
      <c r="AB6" s="712"/>
      <c r="AC6" s="712"/>
      <c r="AD6" s="712"/>
      <c r="AE6" s="713"/>
      <c r="AF6" s="719"/>
      <c r="AG6" s="719"/>
      <c r="AH6" s="719"/>
      <c r="AI6" s="734"/>
    </row>
    <row r="7" spans="1:35" ht="31.05" customHeight="1" thickTop="1">
      <c r="A7" s="735" t="s">
        <v>237</v>
      </c>
      <c r="B7" s="736"/>
      <c r="C7" s="736"/>
      <c r="D7" s="736"/>
      <c r="E7" s="737"/>
      <c r="F7" s="737"/>
      <c r="G7" s="737"/>
      <c r="H7" s="737"/>
      <c r="I7" s="737"/>
      <c r="J7" s="737"/>
      <c r="K7" s="737"/>
      <c r="L7" s="737"/>
      <c r="M7" s="738"/>
      <c r="N7" s="738"/>
      <c r="O7" s="738"/>
      <c r="P7" s="738"/>
      <c r="Q7" s="738"/>
      <c r="R7" s="738"/>
      <c r="S7" s="738"/>
      <c r="T7" s="739"/>
      <c r="U7" s="740"/>
      <c r="V7" s="740"/>
      <c r="W7" s="740"/>
      <c r="X7" s="740"/>
      <c r="Y7" s="740"/>
      <c r="Z7" s="740"/>
      <c r="AA7" s="740"/>
      <c r="AB7" s="740"/>
      <c r="AC7" s="740"/>
      <c r="AD7" s="740"/>
      <c r="AE7" s="741"/>
      <c r="AF7" s="738"/>
      <c r="AG7" s="738"/>
      <c r="AH7" s="738"/>
      <c r="AI7" s="742"/>
    </row>
    <row r="8" spans="1:35" ht="21" customHeight="1">
      <c r="A8" s="700"/>
      <c r="B8" s="323"/>
      <c r="C8" s="323"/>
      <c r="D8" s="323"/>
      <c r="E8" s="286"/>
      <c r="F8" s="286"/>
      <c r="G8" s="286"/>
      <c r="H8" s="286"/>
      <c r="I8" s="286"/>
      <c r="J8" s="286"/>
      <c r="K8" s="286"/>
      <c r="L8" s="286"/>
      <c r="M8" s="328"/>
      <c r="N8" s="328"/>
      <c r="O8" s="328"/>
      <c r="P8" s="328"/>
      <c r="Q8" s="328"/>
      <c r="R8" s="328"/>
      <c r="S8" s="328"/>
      <c r="T8" s="334" t="s">
        <v>218</v>
      </c>
      <c r="U8" s="698"/>
      <c r="V8" s="250"/>
      <c r="W8" s="250"/>
      <c r="X8" s="250"/>
      <c r="Y8" s="250"/>
      <c r="Z8" s="250"/>
      <c r="AA8" s="250"/>
      <c r="AB8" s="250"/>
      <c r="AC8" s="250"/>
      <c r="AD8" s="250"/>
      <c r="AE8" s="251"/>
      <c r="AF8" s="328"/>
      <c r="AG8" s="328"/>
      <c r="AH8" s="328"/>
      <c r="AI8" s="725"/>
    </row>
    <row r="9" spans="1:35" ht="31.05" customHeight="1">
      <c r="A9" s="699" t="s">
        <v>237</v>
      </c>
      <c r="B9" s="323"/>
      <c r="C9" s="323"/>
      <c r="D9" s="323"/>
      <c r="E9" s="286"/>
      <c r="F9" s="286"/>
      <c r="G9" s="286"/>
      <c r="H9" s="286"/>
      <c r="I9" s="286"/>
      <c r="J9" s="286"/>
      <c r="K9" s="286"/>
      <c r="L9" s="286"/>
      <c r="M9" s="328"/>
      <c r="N9" s="328"/>
      <c r="O9" s="328"/>
      <c r="P9" s="328"/>
      <c r="Q9" s="328"/>
      <c r="R9" s="328"/>
      <c r="S9" s="328"/>
      <c r="T9" s="714"/>
      <c r="U9" s="715"/>
      <c r="V9" s="715"/>
      <c r="W9" s="715"/>
      <c r="X9" s="715"/>
      <c r="Y9" s="715"/>
      <c r="Z9" s="715"/>
      <c r="AA9" s="715"/>
      <c r="AB9" s="715"/>
      <c r="AC9" s="715"/>
      <c r="AD9" s="715"/>
      <c r="AE9" s="716"/>
      <c r="AF9" s="328"/>
      <c r="AG9" s="328"/>
      <c r="AH9" s="328"/>
      <c r="AI9" s="725"/>
    </row>
    <row r="10" spans="1:35" ht="21" customHeight="1">
      <c r="A10" s="700"/>
      <c r="B10" s="323"/>
      <c r="C10" s="323"/>
      <c r="D10" s="323"/>
      <c r="E10" s="286"/>
      <c r="F10" s="286"/>
      <c r="G10" s="286"/>
      <c r="H10" s="286"/>
      <c r="I10" s="286"/>
      <c r="J10" s="286"/>
      <c r="K10" s="286"/>
      <c r="L10" s="286"/>
      <c r="M10" s="328"/>
      <c r="N10" s="328"/>
      <c r="O10" s="328"/>
      <c r="P10" s="328"/>
      <c r="Q10" s="328"/>
      <c r="R10" s="328"/>
      <c r="S10" s="328"/>
      <c r="T10" s="334" t="s">
        <v>218</v>
      </c>
      <c r="U10" s="698"/>
      <c r="V10" s="250"/>
      <c r="W10" s="250"/>
      <c r="X10" s="250"/>
      <c r="Y10" s="250"/>
      <c r="Z10" s="250"/>
      <c r="AA10" s="250"/>
      <c r="AB10" s="250"/>
      <c r="AC10" s="250"/>
      <c r="AD10" s="250"/>
      <c r="AE10" s="251"/>
      <c r="AF10" s="328"/>
      <c r="AG10" s="328"/>
      <c r="AH10" s="328"/>
      <c r="AI10" s="725"/>
    </row>
    <row r="11" spans="1:35" ht="31.05" customHeight="1">
      <c r="A11" s="699" t="s">
        <v>237</v>
      </c>
      <c r="B11" s="323"/>
      <c r="C11" s="323"/>
      <c r="D11" s="323"/>
      <c r="E11" s="286"/>
      <c r="F11" s="286"/>
      <c r="G11" s="286"/>
      <c r="H11" s="286"/>
      <c r="I11" s="286"/>
      <c r="J11" s="286"/>
      <c r="K11" s="286"/>
      <c r="L11" s="286"/>
      <c r="M11" s="328"/>
      <c r="N11" s="328"/>
      <c r="O11" s="328"/>
      <c r="P11" s="328"/>
      <c r="Q11" s="328"/>
      <c r="R11" s="328"/>
      <c r="S11" s="328"/>
      <c r="T11" s="714"/>
      <c r="U11" s="715"/>
      <c r="V11" s="715"/>
      <c r="W11" s="715"/>
      <c r="X11" s="715"/>
      <c r="Y11" s="715"/>
      <c r="Z11" s="715"/>
      <c r="AA11" s="715"/>
      <c r="AB11" s="715"/>
      <c r="AC11" s="715"/>
      <c r="AD11" s="715"/>
      <c r="AE11" s="716"/>
      <c r="AF11" s="328"/>
      <c r="AG11" s="328"/>
      <c r="AH11" s="328"/>
      <c r="AI11" s="725"/>
    </row>
    <row r="12" spans="1:35" ht="21" customHeight="1">
      <c r="A12" s="700"/>
      <c r="B12" s="323"/>
      <c r="C12" s="323"/>
      <c r="D12" s="323"/>
      <c r="E12" s="286"/>
      <c r="F12" s="286"/>
      <c r="G12" s="286"/>
      <c r="H12" s="286"/>
      <c r="I12" s="286"/>
      <c r="J12" s="286"/>
      <c r="K12" s="286"/>
      <c r="L12" s="286"/>
      <c r="M12" s="328"/>
      <c r="N12" s="328"/>
      <c r="O12" s="328"/>
      <c r="P12" s="328"/>
      <c r="Q12" s="328"/>
      <c r="R12" s="328"/>
      <c r="S12" s="328"/>
      <c r="T12" s="334" t="s">
        <v>218</v>
      </c>
      <c r="U12" s="698"/>
      <c r="V12" s="250"/>
      <c r="W12" s="250"/>
      <c r="X12" s="250"/>
      <c r="Y12" s="250"/>
      <c r="Z12" s="250"/>
      <c r="AA12" s="250"/>
      <c r="AB12" s="250"/>
      <c r="AC12" s="250"/>
      <c r="AD12" s="250"/>
      <c r="AE12" s="251"/>
      <c r="AF12" s="328"/>
      <c r="AG12" s="328"/>
      <c r="AH12" s="328"/>
      <c r="AI12" s="725"/>
    </row>
    <row r="13" spans="1:35" ht="31.05" customHeight="1">
      <c r="A13" s="699" t="s">
        <v>237</v>
      </c>
      <c r="B13" s="323"/>
      <c r="C13" s="323"/>
      <c r="D13" s="323"/>
      <c r="E13" s="286"/>
      <c r="F13" s="286"/>
      <c r="G13" s="286"/>
      <c r="H13" s="286"/>
      <c r="I13" s="286"/>
      <c r="J13" s="286"/>
      <c r="K13" s="286"/>
      <c r="L13" s="286"/>
      <c r="M13" s="328"/>
      <c r="N13" s="328"/>
      <c r="O13" s="328"/>
      <c r="P13" s="328"/>
      <c r="Q13" s="328"/>
      <c r="R13" s="328"/>
      <c r="S13" s="328"/>
      <c r="T13" s="714"/>
      <c r="U13" s="715"/>
      <c r="V13" s="715"/>
      <c r="W13" s="715"/>
      <c r="X13" s="715"/>
      <c r="Y13" s="715"/>
      <c r="Z13" s="715"/>
      <c r="AA13" s="715"/>
      <c r="AB13" s="715"/>
      <c r="AC13" s="715"/>
      <c r="AD13" s="715"/>
      <c r="AE13" s="716"/>
      <c r="AF13" s="328"/>
      <c r="AG13" s="328"/>
      <c r="AH13" s="328"/>
      <c r="AI13" s="725"/>
    </row>
    <row r="14" spans="1:35" ht="21" customHeight="1">
      <c r="A14" s="700"/>
      <c r="B14" s="323"/>
      <c r="C14" s="323"/>
      <c r="D14" s="323"/>
      <c r="E14" s="286"/>
      <c r="F14" s="286"/>
      <c r="G14" s="286"/>
      <c r="H14" s="286"/>
      <c r="I14" s="286"/>
      <c r="J14" s="286"/>
      <c r="K14" s="286"/>
      <c r="L14" s="286"/>
      <c r="M14" s="328"/>
      <c r="N14" s="328"/>
      <c r="O14" s="328"/>
      <c r="P14" s="328"/>
      <c r="Q14" s="328"/>
      <c r="R14" s="328"/>
      <c r="S14" s="328"/>
      <c r="T14" s="334" t="s">
        <v>218</v>
      </c>
      <c r="U14" s="698"/>
      <c r="V14" s="250"/>
      <c r="W14" s="250"/>
      <c r="X14" s="250"/>
      <c r="Y14" s="250"/>
      <c r="Z14" s="250"/>
      <c r="AA14" s="250"/>
      <c r="AB14" s="250"/>
      <c r="AC14" s="250"/>
      <c r="AD14" s="250"/>
      <c r="AE14" s="251"/>
      <c r="AF14" s="328"/>
      <c r="AG14" s="328"/>
      <c r="AH14" s="328"/>
      <c r="AI14" s="725"/>
    </row>
    <row r="15" spans="1:35" ht="31.05" customHeight="1">
      <c r="A15" s="699" t="s">
        <v>237</v>
      </c>
      <c r="B15" s="323"/>
      <c r="C15" s="323"/>
      <c r="D15" s="323"/>
      <c r="E15" s="286"/>
      <c r="F15" s="286"/>
      <c r="G15" s="286"/>
      <c r="H15" s="286"/>
      <c r="I15" s="286"/>
      <c r="J15" s="286"/>
      <c r="K15" s="286"/>
      <c r="L15" s="286"/>
      <c r="M15" s="328"/>
      <c r="N15" s="328"/>
      <c r="O15" s="328"/>
      <c r="P15" s="328"/>
      <c r="Q15" s="328"/>
      <c r="R15" s="328"/>
      <c r="S15" s="328"/>
      <c r="T15" s="714"/>
      <c r="U15" s="715"/>
      <c r="V15" s="715"/>
      <c r="W15" s="715"/>
      <c r="X15" s="715"/>
      <c r="Y15" s="715"/>
      <c r="Z15" s="715"/>
      <c r="AA15" s="715"/>
      <c r="AB15" s="715"/>
      <c r="AC15" s="715"/>
      <c r="AD15" s="715"/>
      <c r="AE15" s="716"/>
      <c r="AF15" s="328"/>
      <c r="AG15" s="328"/>
      <c r="AH15" s="328"/>
      <c r="AI15" s="725"/>
    </row>
    <row r="16" spans="1:35" ht="21" customHeight="1">
      <c r="A16" s="700"/>
      <c r="B16" s="323"/>
      <c r="C16" s="323"/>
      <c r="D16" s="323"/>
      <c r="E16" s="286"/>
      <c r="F16" s="286"/>
      <c r="G16" s="286"/>
      <c r="H16" s="286"/>
      <c r="I16" s="286"/>
      <c r="J16" s="286"/>
      <c r="K16" s="286"/>
      <c r="L16" s="286"/>
      <c r="M16" s="328"/>
      <c r="N16" s="328"/>
      <c r="O16" s="328"/>
      <c r="P16" s="328"/>
      <c r="Q16" s="328"/>
      <c r="R16" s="328"/>
      <c r="S16" s="328"/>
      <c r="T16" s="334" t="s">
        <v>218</v>
      </c>
      <c r="U16" s="698"/>
      <c r="V16" s="250"/>
      <c r="W16" s="250"/>
      <c r="X16" s="250"/>
      <c r="Y16" s="250"/>
      <c r="Z16" s="250"/>
      <c r="AA16" s="250"/>
      <c r="AB16" s="250"/>
      <c r="AC16" s="250"/>
      <c r="AD16" s="250"/>
      <c r="AE16" s="251"/>
      <c r="AF16" s="328"/>
      <c r="AG16" s="328"/>
      <c r="AH16" s="328"/>
      <c r="AI16" s="725"/>
    </row>
    <row r="17" spans="1:35" ht="31.05" customHeight="1">
      <c r="A17" s="699" t="s">
        <v>237</v>
      </c>
      <c r="B17" s="323"/>
      <c r="C17" s="323"/>
      <c r="D17" s="323"/>
      <c r="E17" s="286"/>
      <c r="F17" s="286"/>
      <c r="G17" s="286"/>
      <c r="H17" s="286"/>
      <c r="I17" s="286"/>
      <c r="J17" s="286"/>
      <c r="K17" s="286"/>
      <c r="L17" s="286"/>
      <c r="M17" s="328"/>
      <c r="N17" s="328"/>
      <c r="O17" s="328"/>
      <c r="P17" s="328"/>
      <c r="Q17" s="328"/>
      <c r="R17" s="328"/>
      <c r="S17" s="328"/>
      <c r="T17" s="714"/>
      <c r="U17" s="715"/>
      <c r="V17" s="715"/>
      <c r="W17" s="715"/>
      <c r="X17" s="715"/>
      <c r="Y17" s="715"/>
      <c r="Z17" s="715"/>
      <c r="AA17" s="715"/>
      <c r="AB17" s="715"/>
      <c r="AC17" s="715"/>
      <c r="AD17" s="715"/>
      <c r="AE17" s="716"/>
      <c r="AF17" s="328"/>
      <c r="AG17" s="328"/>
      <c r="AH17" s="328"/>
      <c r="AI17" s="725"/>
    </row>
    <row r="18" spans="1:35" ht="21" customHeight="1">
      <c r="A18" s="700"/>
      <c r="B18" s="323"/>
      <c r="C18" s="323"/>
      <c r="D18" s="323"/>
      <c r="E18" s="286"/>
      <c r="F18" s="286"/>
      <c r="G18" s="286"/>
      <c r="H18" s="286"/>
      <c r="I18" s="286"/>
      <c r="J18" s="286"/>
      <c r="K18" s="286"/>
      <c r="L18" s="286"/>
      <c r="M18" s="328"/>
      <c r="N18" s="328"/>
      <c r="O18" s="328"/>
      <c r="P18" s="328"/>
      <c r="Q18" s="328"/>
      <c r="R18" s="328"/>
      <c r="S18" s="328"/>
      <c r="T18" s="334" t="s">
        <v>218</v>
      </c>
      <c r="U18" s="698"/>
      <c r="V18" s="250"/>
      <c r="W18" s="250"/>
      <c r="X18" s="250"/>
      <c r="Y18" s="250"/>
      <c r="Z18" s="250"/>
      <c r="AA18" s="250"/>
      <c r="AB18" s="250"/>
      <c r="AC18" s="250"/>
      <c r="AD18" s="250"/>
      <c r="AE18" s="251"/>
      <c r="AF18" s="328"/>
      <c r="AG18" s="328"/>
      <c r="AH18" s="328"/>
      <c r="AI18" s="725"/>
    </row>
    <row r="19" spans="1:35" ht="31.05" customHeight="1">
      <c r="A19" s="699" t="s">
        <v>237</v>
      </c>
      <c r="B19" s="323"/>
      <c r="C19" s="323"/>
      <c r="D19" s="323"/>
      <c r="E19" s="286"/>
      <c r="F19" s="286"/>
      <c r="G19" s="286"/>
      <c r="H19" s="286"/>
      <c r="I19" s="286"/>
      <c r="J19" s="286"/>
      <c r="K19" s="286"/>
      <c r="L19" s="286"/>
      <c r="M19" s="328"/>
      <c r="N19" s="328"/>
      <c r="O19" s="328"/>
      <c r="P19" s="328"/>
      <c r="Q19" s="328"/>
      <c r="R19" s="328"/>
      <c r="S19" s="328"/>
      <c r="T19" s="714"/>
      <c r="U19" s="715"/>
      <c r="V19" s="715"/>
      <c r="W19" s="715"/>
      <c r="X19" s="715"/>
      <c r="Y19" s="715"/>
      <c r="Z19" s="715"/>
      <c r="AA19" s="715"/>
      <c r="AB19" s="715"/>
      <c r="AC19" s="715"/>
      <c r="AD19" s="715"/>
      <c r="AE19" s="716"/>
      <c r="AF19" s="328"/>
      <c r="AG19" s="328"/>
      <c r="AH19" s="328"/>
      <c r="AI19" s="725"/>
    </row>
    <row r="20" spans="1:35" ht="21" customHeight="1">
      <c r="A20" s="700"/>
      <c r="B20" s="323"/>
      <c r="C20" s="323"/>
      <c r="D20" s="323"/>
      <c r="E20" s="286"/>
      <c r="F20" s="286"/>
      <c r="G20" s="286"/>
      <c r="H20" s="286"/>
      <c r="I20" s="286"/>
      <c r="J20" s="286"/>
      <c r="K20" s="286"/>
      <c r="L20" s="286"/>
      <c r="M20" s="328"/>
      <c r="N20" s="328"/>
      <c r="O20" s="328"/>
      <c r="P20" s="328"/>
      <c r="Q20" s="328"/>
      <c r="R20" s="328"/>
      <c r="S20" s="328"/>
      <c r="T20" s="334" t="s">
        <v>218</v>
      </c>
      <c r="U20" s="698"/>
      <c r="V20" s="250"/>
      <c r="W20" s="250"/>
      <c r="X20" s="250"/>
      <c r="Y20" s="250"/>
      <c r="Z20" s="250"/>
      <c r="AA20" s="250"/>
      <c r="AB20" s="250"/>
      <c r="AC20" s="250"/>
      <c r="AD20" s="250"/>
      <c r="AE20" s="251"/>
      <c r="AF20" s="328"/>
      <c r="AG20" s="328"/>
      <c r="AH20" s="328"/>
      <c r="AI20" s="725"/>
    </row>
    <row r="21" spans="1:35" ht="31.05" customHeight="1">
      <c r="A21" s="699" t="s">
        <v>237</v>
      </c>
      <c r="B21" s="323"/>
      <c r="C21" s="323"/>
      <c r="D21" s="323"/>
      <c r="E21" s="286"/>
      <c r="F21" s="286"/>
      <c r="G21" s="286"/>
      <c r="H21" s="286"/>
      <c r="I21" s="286"/>
      <c r="J21" s="286"/>
      <c r="K21" s="286"/>
      <c r="L21" s="286"/>
      <c r="M21" s="328"/>
      <c r="N21" s="328"/>
      <c r="O21" s="328"/>
      <c r="P21" s="328"/>
      <c r="Q21" s="328"/>
      <c r="R21" s="328"/>
      <c r="S21" s="328"/>
      <c r="T21" s="714"/>
      <c r="U21" s="715"/>
      <c r="V21" s="715"/>
      <c r="W21" s="715"/>
      <c r="X21" s="715"/>
      <c r="Y21" s="715"/>
      <c r="Z21" s="715"/>
      <c r="AA21" s="715"/>
      <c r="AB21" s="715"/>
      <c r="AC21" s="715"/>
      <c r="AD21" s="715"/>
      <c r="AE21" s="716"/>
      <c r="AF21" s="328"/>
      <c r="AG21" s="328"/>
      <c r="AH21" s="328"/>
      <c r="AI21" s="725"/>
    </row>
    <row r="22" spans="1:35" ht="21" customHeight="1">
      <c r="A22" s="700"/>
      <c r="B22" s="323"/>
      <c r="C22" s="323"/>
      <c r="D22" s="323"/>
      <c r="E22" s="286"/>
      <c r="F22" s="286"/>
      <c r="G22" s="286"/>
      <c r="H22" s="286"/>
      <c r="I22" s="286"/>
      <c r="J22" s="286"/>
      <c r="K22" s="286"/>
      <c r="L22" s="286"/>
      <c r="M22" s="328"/>
      <c r="N22" s="328"/>
      <c r="O22" s="328"/>
      <c r="P22" s="328"/>
      <c r="Q22" s="328"/>
      <c r="R22" s="328"/>
      <c r="S22" s="328"/>
      <c r="T22" s="334" t="s">
        <v>218</v>
      </c>
      <c r="U22" s="698"/>
      <c r="V22" s="250"/>
      <c r="W22" s="250"/>
      <c r="X22" s="250"/>
      <c r="Y22" s="250"/>
      <c r="Z22" s="250"/>
      <c r="AA22" s="250"/>
      <c r="AB22" s="250"/>
      <c r="AC22" s="250"/>
      <c r="AD22" s="250"/>
      <c r="AE22" s="251"/>
      <c r="AF22" s="328"/>
      <c r="AG22" s="328"/>
      <c r="AH22" s="328"/>
      <c r="AI22" s="725"/>
    </row>
    <row r="23" spans="1:35" ht="31.05" customHeight="1">
      <c r="A23" s="699" t="s">
        <v>237</v>
      </c>
      <c r="B23" s="323"/>
      <c r="C23" s="323"/>
      <c r="D23" s="323"/>
      <c r="E23" s="286"/>
      <c r="F23" s="286"/>
      <c r="G23" s="286"/>
      <c r="H23" s="286"/>
      <c r="I23" s="286"/>
      <c r="J23" s="286"/>
      <c r="K23" s="286"/>
      <c r="L23" s="286"/>
      <c r="M23" s="328"/>
      <c r="N23" s="328"/>
      <c r="O23" s="328"/>
      <c r="P23" s="328"/>
      <c r="Q23" s="328"/>
      <c r="R23" s="328"/>
      <c r="S23" s="328"/>
      <c r="T23" s="714"/>
      <c r="U23" s="715"/>
      <c r="V23" s="715"/>
      <c r="W23" s="715"/>
      <c r="X23" s="715"/>
      <c r="Y23" s="715"/>
      <c r="Z23" s="715"/>
      <c r="AA23" s="715"/>
      <c r="AB23" s="715"/>
      <c r="AC23" s="715"/>
      <c r="AD23" s="715"/>
      <c r="AE23" s="716"/>
      <c r="AF23" s="328"/>
      <c r="AG23" s="328"/>
      <c r="AH23" s="328"/>
      <c r="AI23" s="725"/>
    </row>
    <row r="24" spans="1:35" ht="21" customHeight="1">
      <c r="A24" s="700"/>
      <c r="B24" s="323"/>
      <c r="C24" s="323"/>
      <c r="D24" s="323"/>
      <c r="E24" s="286"/>
      <c r="F24" s="286"/>
      <c r="G24" s="286"/>
      <c r="H24" s="286"/>
      <c r="I24" s="286"/>
      <c r="J24" s="286"/>
      <c r="K24" s="286"/>
      <c r="L24" s="286"/>
      <c r="M24" s="328"/>
      <c r="N24" s="328"/>
      <c r="O24" s="328"/>
      <c r="P24" s="328"/>
      <c r="Q24" s="328"/>
      <c r="R24" s="328"/>
      <c r="S24" s="328"/>
      <c r="T24" s="334" t="s">
        <v>218</v>
      </c>
      <c r="U24" s="698"/>
      <c r="V24" s="250"/>
      <c r="W24" s="250"/>
      <c r="X24" s="250"/>
      <c r="Y24" s="250"/>
      <c r="Z24" s="250"/>
      <c r="AA24" s="250"/>
      <c r="AB24" s="250"/>
      <c r="AC24" s="250"/>
      <c r="AD24" s="250"/>
      <c r="AE24" s="251"/>
      <c r="AF24" s="328"/>
      <c r="AG24" s="328"/>
      <c r="AH24" s="328"/>
      <c r="AI24" s="725"/>
    </row>
    <row r="25" spans="1:35" ht="31.05" customHeight="1">
      <c r="A25" s="699" t="s">
        <v>237</v>
      </c>
      <c r="B25" s="323"/>
      <c r="C25" s="323"/>
      <c r="D25" s="323"/>
      <c r="E25" s="286"/>
      <c r="F25" s="286"/>
      <c r="G25" s="286"/>
      <c r="H25" s="286"/>
      <c r="I25" s="286"/>
      <c r="J25" s="286"/>
      <c r="K25" s="286"/>
      <c r="L25" s="286"/>
      <c r="M25" s="328"/>
      <c r="N25" s="328"/>
      <c r="O25" s="328"/>
      <c r="P25" s="328"/>
      <c r="Q25" s="328"/>
      <c r="R25" s="328"/>
      <c r="S25" s="328"/>
      <c r="T25" s="714"/>
      <c r="U25" s="715"/>
      <c r="V25" s="715"/>
      <c r="W25" s="715"/>
      <c r="X25" s="715"/>
      <c r="Y25" s="715"/>
      <c r="Z25" s="715"/>
      <c r="AA25" s="715"/>
      <c r="AB25" s="715"/>
      <c r="AC25" s="715"/>
      <c r="AD25" s="715"/>
      <c r="AE25" s="716"/>
      <c r="AF25" s="328"/>
      <c r="AG25" s="328"/>
      <c r="AH25" s="328"/>
      <c r="AI25" s="725"/>
    </row>
    <row r="26" spans="1:35" ht="21" customHeight="1">
      <c r="A26" s="700"/>
      <c r="B26" s="323"/>
      <c r="C26" s="323"/>
      <c r="D26" s="323"/>
      <c r="E26" s="286"/>
      <c r="F26" s="286"/>
      <c r="G26" s="286"/>
      <c r="H26" s="286"/>
      <c r="I26" s="286"/>
      <c r="J26" s="286"/>
      <c r="K26" s="286"/>
      <c r="L26" s="286"/>
      <c r="M26" s="328"/>
      <c r="N26" s="328"/>
      <c r="O26" s="328"/>
      <c r="P26" s="328"/>
      <c r="Q26" s="328"/>
      <c r="R26" s="328"/>
      <c r="S26" s="328"/>
      <c r="T26" s="334" t="s">
        <v>218</v>
      </c>
      <c r="U26" s="698"/>
      <c r="V26" s="250"/>
      <c r="W26" s="250"/>
      <c r="X26" s="250"/>
      <c r="Y26" s="250"/>
      <c r="Z26" s="250"/>
      <c r="AA26" s="250"/>
      <c r="AB26" s="250"/>
      <c r="AC26" s="250"/>
      <c r="AD26" s="250"/>
      <c r="AE26" s="251"/>
      <c r="AF26" s="328"/>
      <c r="AG26" s="328"/>
      <c r="AH26" s="328"/>
      <c r="AI26" s="725"/>
    </row>
    <row r="27" spans="1:35" ht="31.05" customHeight="1">
      <c r="A27" s="699" t="s">
        <v>237</v>
      </c>
      <c r="B27" s="323"/>
      <c r="C27" s="323"/>
      <c r="D27" s="323"/>
      <c r="E27" s="286"/>
      <c r="F27" s="286"/>
      <c r="G27" s="286"/>
      <c r="H27" s="286"/>
      <c r="I27" s="286"/>
      <c r="J27" s="286"/>
      <c r="K27" s="286"/>
      <c r="L27" s="286"/>
      <c r="M27" s="328"/>
      <c r="N27" s="328"/>
      <c r="O27" s="328"/>
      <c r="P27" s="328"/>
      <c r="Q27" s="328"/>
      <c r="R27" s="328"/>
      <c r="S27" s="328"/>
      <c r="T27" s="714"/>
      <c r="U27" s="715"/>
      <c r="V27" s="715"/>
      <c r="W27" s="715"/>
      <c r="X27" s="715"/>
      <c r="Y27" s="715"/>
      <c r="Z27" s="715"/>
      <c r="AA27" s="715"/>
      <c r="AB27" s="715"/>
      <c r="AC27" s="715"/>
      <c r="AD27" s="715"/>
      <c r="AE27" s="716"/>
      <c r="AF27" s="328"/>
      <c r="AG27" s="328"/>
      <c r="AH27" s="328"/>
      <c r="AI27" s="725"/>
    </row>
    <row r="28" spans="1:35" ht="21" customHeight="1">
      <c r="A28" s="700"/>
      <c r="B28" s="323"/>
      <c r="C28" s="323"/>
      <c r="D28" s="323"/>
      <c r="E28" s="286"/>
      <c r="F28" s="286"/>
      <c r="G28" s="286"/>
      <c r="H28" s="286"/>
      <c r="I28" s="286"/>
      <c r="J28" s="286"/>
      <c r="K28" s="286"/>
      <c r="L28" s="286"/>
      <c r="M28" s="328"/>
      <c r="N28" s="328"/>
      <c r="O28" s="328"/>
      <c r="P28" s="328"/>
      <c r="Q28" s="328"/>
      <c r="R28" s="328"/>
      <c r="S28" s="328"/>
      <c r="T28" s="334" t="s">
        <v>218</v>
      </c>
      <c r="U28" s="698"/>
      <c r="V28" s="250"/>
      <c r="W28" s="250"/>
      <c r="X28" s="250"/>
      <c r="Y28" s="250"/>
      <c r="Z28" s="250"/>
      <c r="AA28" s="250"/>
      <c r="AB28" s="250"/>
      <c r="AC28" s="250"/>
      <c r="AD28" s="250"/>
      <c r="AE28" s="251"/>
      <c r="AF28" s="328"/>
      <c r="AG28" s="328"/>
      <c r="AH28" s="328"/>
      <c r="AI28" s="725"/>
    </row>
    <row r="29" spans="1:35" ht="31.05" customHeight="1">
      <c r="A29" s="699" t="s">
        <v>237</v>
      </c>
      <c r="B29" s="323"/>
      <c r="C29" s="323"/>
      <c r="D29" s="323"/>
      <c r="E29" s="286"/>
      <c r="F29" s="286"/>
      <c r="G29" s="286"/>
      <c r="H29" s="286"/>
      <c r="I29" s="286"/>
      <c r="J29" s="286"/>
      <c r="K29" s="286"/>
      <c r="L29" s="286"/>
      <c r="M29" s="328"/>
      <c r="N29" s="328"/>
      <c r="O29" s="328"/>
      <c r="P29" s="328"/>
      <c r="Q29" s="328"/>
      <c r="R29" s="328"/>
      <c r="S29" s="328"/>
      <c r="T29" s="714"/>
      <c r="U29" s="715"/>
      <c r="V29" s="715"/>
      <c r="W29" s="715"/>
      <c r="X29" s="715"/>
      <c r="Y29" s="715"/>
      <c r="Z29" s="715"/>
      <c r="AA29" s="715"/>
      <c r="AB29" s="715"/>
      <c r="AC29" s="715"/>
      <c r="AD29" s="715"/>
      <c r="AE29" s="716"/>
      <c r="AF29" s="328"/>
      <c r="AG29" s="328"/>
      <c r="AH29" s="328"/>
      <c r="AI29" s="725"/>
    </row>
    <row r="30" spans="1:35" ht="21" customHeight="1" thickBot="1">
      <c r="A30" s="743"/>
      <c r="B30" s="744"/>
      <c r="C30" s="744"/>
      <c r="D30" s="744"/>
      <c r="E30" s="745"/>
      <c r="F30" s="745"/>
      <c r="G30" s="745"/>
      <c r="H30" s="745"/>
      <c r="I30" s="745"/>
      <c r="J30" s="745"/>
      <c r="K30" s="745"/>
      <c r="L30" s="745"/>
      <c r="M30" s="746"/>
      <c r="N30" s="746"/>
      <c r="O30" s="746"/>
      <c r="P30" s="746"/>
      <c r="Q30" s="746"/>
      <c r="R30" s="746"/>
      <c r="S30" s="746"/>
      <c r="T30" s="748" t="s">
        <v>218</v>
      </c>
      <c r="U30" s="749"/>
      <c r="V30" s="750"/>
      <c r="W30" s="750"/>
      <c r="X30" s="750"/>
      <c r="Y30" s="750"/>
      <c r="Z30" s="750"/>
      <c r="AA30" s="750"/>
      <c r="AB30" s="750"/>
      <c r="AC30" s="750"/>
      <c r="AD30" s="750"/>
      <c r="AE30" s="751"/>
      <c r="AF30" s="746"/>
      <c r="AG30" s="746"/>
      <c r="AH30" s="746"/>
      <c r="AI30" s="747"/>
    </row>
  </sheetData>
  <mergeCells count="111">
    <mergeCell ref="AF29:AI30"/>
    <mergeCell ref="T30:U30"/>
    <mergeCell ref="V30:AE30"/>
    <mergeCell ref="A25:D26"/>
    <mergeCell ref="E25:L26"/>
    <mergeCell ref="M25:O26"/>
    <mergeCell ref="P25:S26"/>
    <mergeCell ref="T25:AE25"/>
    <mergeCell ref="AF25:AI26"/>
    <mergeCell ref="T26:U26"/>
    <mergeCell ref="V26:AE26"/>
    <mergeCell ref="A27:D28"/>
    <mergeCell ref="E27:L28"/>
    <mergeCell ref="M27:O28"/>
    <mergeCell ref="P27:S28"/>
    <mergeCell ref="T27:AE27"/>
    <mergeCell ref="AF27:AI28"/>
    <mergeCell ref="T28:U28"/>
    <mergeCell ref="V28:AE28"/>
    <mergeCell ref="T13:AE13"/>
    <mergeCell ref="A21:D22"/>
    <mergeCell ref="A17:D18"/>
    <mergeCell ref="V20:AE20"/>
    <mergeCell ref="A29:D30"/>
    <mergeCell ref="E29:L30"/>
    <mergeCell ref="M29:O30"/>
    <mergeCell ref="P29:S30"/>
    <mergeCell ref="T29:AE29"/>
    <mergeCell ref="A23:D24"/>
    <mergeCell ref="E23:L24"/>
    <mergeCell ref="M23:O24"/>
    <mergeCell ref="P23:S24"/>
    <mergeCell ref="T23:AE23"/>
    <mergeCell ref="E17:L18"/>
    <mergeCell ref="M17:O18"/>
    <mergeCell ref="P17:S18"/>
    <mergeCell ref="T17:AE17"/>
    <mergeCell ref="T18:U18"/>
    <mergeCell ref="V18:AE18"/>
    <mergeCell ref="T15:AE15"/>
    <mergeCell ref="E13:L14"/>
    <mergeCell ref="M13:O14"/>
    <mergeCell ref="P13:S14"/>
    <mergeCell ref="AF23:AI24"/>
    <mergeCell ref="T24:U24"/>
    <mergeCell ref="V24:AE24"/>
    <mergeCell ref="AF17:AI18"/>
    <mergeCell ref="AF19:AI20"/>
    <mergeCell ref="AF21:AI22"/>
    <mergeCell ref="A5:D6"/>
    <mergeCell ref="T20:U20"/>
    <mergeCell ref="AF9:AI10"/>
    <mergeCell ref="AF11:AI12"/>
    <mergeCell ref="AF5:AI6"/>
    <mergeCell ref="A7:D8"/>
    <mergeCell ref="E7:L8"/>
    <mergeCell ref="M7:O8"/>
    <mergeCell ref="P7:S8"/>
    <mergeCell ref="T7:AE7"/>
    <mergeCell ref="AF7:AI8"/>
    <mergeCell ref="T8:U8"/>
    <mergeCell ref="V8:AE8"/>
    <mergeCell ref="V14:AE14"/>
    <mergeCell ref="A15:D16"/>
    <mergeCell ref="E15:L16"/>
    <mergeCell ref="M15:O16"/>
    <mergeCell ref="P15:S16"/>
    <mergeCell ref="AF15:AI16"/>
    <mergeCell ref="T16:U16"/>
    <mergeCell ref="V16:AE16"/>
    <mergeCell ref="AF13:AI14"/>
    <mergeCell ref="T14:U14"/>
    <mergeCell ref="A13:D14"/>
    <mergeCell ref="A1:T1"/>
    <mergeCell ref="E21:L22"/>
    <mergeCell ref="M21:O22"/>
    <mergeCell ref="P21:S22"/>
    <mergeCell ref="T21:AE21"/>
    <mergeCell ref="T22:U22"/>
    <mergeCell ref="V22:AE22"/>
    <mergeCell ref="A4:D4"/>
    <mergeCell ref="A19:D20"/>
    <mergeCell ref="E19:L20"/>
    <mergeCell ref="M19:O20"/>
    <mergeCell ref="P19:S20"/>
    <mergeCell ref="T19:AE19"/>
    <mergeCell ref="A9:D10"/>
    <mergeCell ref="E9:L10"/>
    <mergeCell ref="M9:O10"/>
    <mergeCell ref="P9:S10"/>
    <mergeCell ref="T9:AE9"/>
    <mergeCell ref="T10:U10"/>
    <mergeCell ref="V10:AE10"/>
    <mergeCell ref="A11:D12"/>
    <mergeCell ref="E11:L12"/>
    <mergeCell ref="M11:O12"/>
    <mergeCell ref="P11:S12"/>
    <mergeCell ref="AF4:AI4"/>
    <mergeCell ref="T4:AE4"/>
    <mergeCell ref="T5:AE5"/>
    <mergeCell ref="T6:U6"/>
    <mergeCell ref="V6:AE6"/>
    <mergeCell ref="T11:AE11"/>
    <mergeCell ref="T12:U12"/>
    <mergeCell ref="V12:AE12"/>
    <mergeCell ref="M4:O4"/>
    <mergeCell ref="P4:S4"/>
    <mergeCell ref="M5:O6"/>
    <mergeCell ref="P5:S6"/>
    <mergeCell ref="E5:L6"/>
    <mergeCell ref="E4:L4"/>
  </mergeCells>
  <phoneticPr fontId="6"/>
  <pageMargins left="0.6692913385826772" right="0.23622047244094491" top="0.44" bottom="0.43307086614173229" header="0.23622047244094491" footer="0.19685039370078741"/>
  <pageSetup paperSize="9" orientation="portrait"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A60C5F-4FCC-4EE6-B449-41C4FBA92827}">
  <dimension ref="A1:G79"/>
  <sheetViews>
    <sheetView view="pageBreakPreview" zoomScale="70" zoomScaleNormal="100" zoomScaleSheetLayoutView="70" workbookViewId="0">
      <selection activeCell="C52" sqref="C52"/>
    </sheetView>
  </sheetViews>
  <sheetFormatPr defaultColWidth="9" defaultRowHeight="14.25"/>
  <cols>
    <col min="1" max="1" width="9" style="158" customWidth="1"/>
    <col min="2" max="2" width="15.73046875" style="158" customWidth="1"/>
    <col min="3" max="3" width="15.3984375" style="158" customWidth="1"/>
    <col min="4" max="4" width="12.73046875" style="158" customWidth="1"/>
    <col min="5" max="5" width="11" style="158" customWidth="1"/>
    <col min="6" max="6" width="12.73046875" style="158" customWidth="1"/>
    <col min="7" max="7" width="17.265625" style="158" customWidth="1"/>
    <col min="8" max="16384" width="9" style="158"/>
  </cols>
  <sheetData>
    <row r="1" spans="1:7" ht="9" customHeight="1">
      <c r="A1" s="752" t="s">
        <v>476</v>
      </c>
      <c r="B1" s="752"/>
      <c r="C1" s="752"/>
      <c r="D1" s="752"/>
      <c r="E1" s="752"/>
      <c r="F1" s="752"/>
      <c r="G1" s="752"/>
    </row>
    <row r="2" spans="1:7" ht="9" customHeight="1">
      <c r="A2" s="752"/>
      <c r="B2" s="752"/>
      <c r="C2" s="752"/>
      <c r="D2" s="752"/>
      <c r="E2" s="752"/>
      <c r="F2" s="752"/>
      <c r="G2" s="752"/>
    </row>
    <row r="3" spans="1:7" ht="9" customHeight="1">
      <c r="A3" s="752"/>
      <c r="B3" s="752"/>
      <c r="C3" s="752"/>
      <c r="D3" s="752"/>
      <c r="E3" s="752"/>
      <c r="F3" s="752"/>
      <c r="G3" s="752"/>
    </row>
    <row r="4" spans="1:7" ht="9" customHeight="1">
      <c r="A4" s="752"/>
      <c r="B4" s="752"/>
      <c r="C4" s="752"/>
      <c r="D4" s="752"/>
      <c r="E4" s="752"/>
      <c r="F4" s="752"/>
      <c r="G4" s="752"/>
    </row>
    <row r="5" spans="1:7" s="160" customFormat="1" ht="15" customHeight="1">
      <c r="A5" s="159"/>
      <c r="B5" s="159"/>
      <c r="C5" s="159"/>
      <c r="D5" s="159"/>
      <c r="E5" s="159"/>
      <c r="F5" s="159"/>
      <c r="G5" s="159"/>
    </row>
    <row r="6" spans="1:7" s="160" customFormat="1" ht="12.75"/>
    <row r="7" spans="1:7" s="160" customFormat="1" ht="18" customHeight="1">
      <c r="C7" s="753" t="s">
        <v>477</v>
      </c>
      <c r="D7" s="753"/>
      <c r="E7" s="161" t="s">
        <v>478</v>
      </c>
      <c r="F7" s="161"/>
      <c r="G7" s="161"/>
    </row>
    <row r="8" spans="1:7" s="160" customFormat="1" ht="15" customHeight="1">
      <c r="C8" s="753" t="s">
        <v>479</v>
      </c>
      <c r="D8" s="753"/>
    </row>
    <row r="9" spans="1:7" s="160" customFormat="1" ht="18" customHeight="1">
      <c r="E9" s="161" t="s">
        <v>480</v>
      </c>
      <c r="F9" s="161"/>
      <c r="G9" s="162"/>
    </row>
    <row r="10" spans="1:7" s="160" customFormat="1" ht="14.25" customHeight="1"/>
    <row r="11" spans="1:7" s="160" customFormat="1" ht="14.25" customHeight="1"/>
    <row r="12" spans="1:7" s="160" customFormat="1" ht="40.5" customHeight="1">
      <c r="A12" s="754" t="s">
        <v>481</v>
      </c>
      <c r="B12" s="754"/>
      <c r="C12" s="754"/>
      <c r="D12" s="754"/>
      <c r="E12" s="754"/>
      <c r="F12" s="754"/>
      <c r="G12" s="754"/>
    </row>
    <row r="13" spans="1:7" s="160" customFormat="1" ht="15" customHeight="1">
      <c r="A13" s="163"/>
      <c r="B13" s="149"/>
      <c r="C13" s="149"/>
      <c r="D13" s="149"/>
      <c r="E13" s="149"/>
      <c r="F13" s="149"/>
      <c r="G13" s="149"/>
    </row>
    <row r="14" spans="1:7" s="160" customFormat="1" ht="20.25" customHeight="1">
      <c r="A14" s="164" t="s">
        <v>482</v>
      </c>
      <c r="C14" s="165"/>
      <c r="D14" s="165"/>
      <c r="E14" s="165"/>
      <c r="F14" s="165"/>
      <c r="G14" s="165"/>
    </row>
    <row r="15" spans="1:7" s="160" customFormat="1" ht="8.25" customHeight="1">
      <c r="A15" s="166"/>
      <c r="B15" s="165"/>
      <c r="C15" s="165"/>
      <c r="D15" s="165"/>
      <c r="E15" s="165"/>
      <c r="F15" s="165"/>
      <c r="G15" s="165"/>
    </row>
    <row r="16" spans="1:7" s="160" customFormat="1" ht="20.25" customHeight="1">
      <c r="A16" s="167" t="s">
        <v>375</v>
      </c>
      <c r="B16" s="168"/>
      <c r="C16" s="168"/>
      <c r="D16" s="165"/>
      <c r="E16" s="167" t="s">
        <v>375</v>
      </c>
      <c r="F16" s="168"/>
      <c r="G16" s="168"/>
    </row>
    <row r="17" spans="1:7" s="160" customFormat="1" ht="15" customHeight="1">
      <c r="A17" s="166"/>
      <c r="B17" s="165"/>
      <c r="C17" s="165"/>
      <c r="D17" s="165"/>
      <c r="E17" s="166"/>
      <c r="F17" s="165"/>
      <c r="G17" s="165"/>
    </row>
    <row r="18" spans="1:7" s="160" customFormat="1" ht="20.25" customHeight="1">
      <c r="A18" s="167" t="s">
        <v>377</v>
      </c>
      <c r="B18" s="168"/>
      <c r="C18" s="169" t="s">
        <v>483</v>
      </c>
      <c r="D18" s="165"/>
      <c r="E18" s="167" t="s">
        <v>377</v>
      </c>
      <c r="F18" s="168"/>
      <c r="G18" s="169" t="s">
        <v>483</v>
      </c>
    </row>
    <row r="19" spans="1:7" s="160" customFormat="1" ht="6" customHeight="1">
      <c r="A19" s="166"/>
      <c r="B19" s="165"/>
      <c r="C19" s="170"/>
      <c r="D19" s="165"/>
      <c r="E19" s="166"/>
      <c r="F19" s="165"/>
      <c r="G19" s="170"/>
    </row>
    <row r="20" spans="1:7" s="160" customFormat="1" ht="20.25" customHeight="1">
      <c r="A20" s="755" t="s">
        <v>484</v>
      </c>
      <c r="B20" s="755"/>
      <c r="C20" s="755"/>
      <c r="D20" s="165"/>
      <c r="E20" s="755" t="s">
        <v>484</v>
      </c>
      <c r="F20" s="755"/>
      <c r="G20" s="755"/>
    </row>
    <row r="21" spans="1:7" s="160" customFormat="1" ht="6" customHeight="1">
      <c r="A21" s="171"/>
      <c r="B21" s="171"/>
      <c r="C21" s="171"/>
      <c r="D21" s="165"/>
      <c r="E21" s="171"/>
      <c r="F21" s="171"/>
      <c r="G21" s="171"/>
    </row>
    <row r="22" spans="1:7" s="160" customFormat="1" ht="20.25" customHeight="1">
      <c r="A22" s="755" t="s">
        <v>485</v>
      </c>
      <c r="B22" s="755"/>
      <c r="C22" s="755"/>
      <c r="D22" s="165"/>
      <c r="E22" s="755" t="s">
        <v>485</v>
      </c>
      <c r="F22" s="755"/>
      <c r="G22" s="755"/>
    </row>
    <row r="23" spans="1:7" s="160" customFormat="1" ht="6" customHeight="1">
      <c r="A23" s="171"/>
      <c r="B23" s="171"/>
      <c r="C23" s="171"/>
      <c r="D23" s="165"/>
      <c r="E23" s="171"/>
      <c r="F23" s="171"/>
      <c r="G23" s="171"/>
    </row>
    <row r="24" spans="1:7" s="160" customFormat="1" ht="20.25" customHeight="1">
      <c r="A24" s="755" t="s">
        <v>486</v>
      </c>
      <c r="B24" s="755"/>
      <c r="C24" s="755"/>
      <c r="D24" s="165"/>
      <c r="E24" s="755" t="s">
        <v>486</v>
      </c>
      <c r="F24" s="755"/>
      <c r="G24" s="755"/>
    </row>
    <row r="25" spans="1:7" ht="17.25" customHeight="1">
      <c r="A25" s="172"/>
      <c r="B25" s="173"/>
      <c r="C25" s="173"/>
      <c r="D25" s="173"/>
      <c r="E25" s="173"/>
      <c r="F25" s="173"/>
      <c r="G25" s="173"/>
    </row>
    <row r="26" spans="1:7" s="160" customFormat="1" ht="20.25" customHeight="1">
      <c r="A26" s="167" t="s">
        <v>375</v>
      </c>
      <c r="B26" s="168"/>
      <c r="C26" s="168"/>
      <c r="D26" s="165"/>
      <c r="E26" s="167" t="s">
        <v>375</v>
      </c>
      <c r="F26" s="168"/>
      <c r="G26" s="168"/>
    </row>
    <row r="27" spans="1:7" s="160" customFormat="1" ht="15" customHeight="1">
      <c r="A27" s="166"/>
      <c r="B27" s="165"/>
      <c r="C27" s="165"/>
      <c r="D27" s="165"/>
      <c r="E27" s="166"/>
      <c r="F27" s="165"/>
      <c r="G27" s="165"/>
    </row>
    <row r="28" spans="1:7" s="160" customFormat="1" ht="20.25" customHeight="1">
      <c r="A28" s="167" t="s">
        <v>377</v>
      </c>
      <c r="B28" s="168"/>
      <c r="C28" s="169" t="s">
        <v>483</v>
      </c>
      <c r="D28" s="165"/>
      <c r="E28" s="167" t="s">
        <v>377</v>
      </c>
      <c r="F28" s="168"/>
      <c r="G28" s="169" t="s">
        <v>483</v>
      </c>
    </row>
    <row r="29" spans="1:7" s="160" customFormat="1" ht="6" customHeight="1">
      <c r="A29" s="166"/>
      <c r="B29" s="165"/>
      <c r="C29" s="170"/>
      <c r="D29" s="165"/>
      <c r="E29" s="166"/>
      <c r="F29" s="165"/>
      <c r="G29" s="170"/>
    </row>
    <row r="30" spans="1:7" s="160" customFormat="1" ht="20.25" customHeight="1">
      <c r="A30" s="755" t="s">
        <v>484</v>
      </c>
      <c r="B30" s="755"/>
      <c r="C30" s="755"/>
      <c r="D30" s="165"/>
      <c r="E30" s="755" t="s">
        <v>484</v>
      </c>
      <c r="F30" s="755"/>
      <c r="G30" s="755"/>
    </row>
    <row r="31" spans="1:7" s="160" customFormat="1" ht="6" customHeight="1">
      <c r="A31" s="171"/>
      <c r="B31" s="171"/>
      <c r="C31" s="171"/>
      <c r="D31" s="165"/>
      <c r="E31" s="171"/>
      <c r="F31" s="171"/>
      <c r="G31" s="171"/>
    </row>
    <row r="32" spans="1:7" s="160" customFormat="1" ht="20.25" customHeight="1">
      <c r="A32" s="755" t="s">
        <v>485</v>
      </c>
      <c r="B32" s="755"/>
      <c r="C32" s="755"/>
      <c r="D32" s="165"/>
      <c r="E32" s="755" t="s">
        <v>485</v>
      </c>
      <c r="F32" s="755"/>
      <c r="G32" s="755"/>
    </row>
    <row r="33" spans="1:7" s="160" customFormat="1" ht="6" customHeight="1">
      <c r="A33" s="171"/>
      <c r="B33" s="171"/>
      <c r="C33" s="171"/>
      <c r="D33" s="165"/>
      <c r="E33" s="171"/>
      <c r="F33" s="171"/>
      <c r="G33" s="171"/>
    </row>
    <row r="34" spans="1:7" s="160" customFormat="1" ht="20.25" customHeight="1">
      <c r="A34" s="755" t="s">
        <v>486</v>
      </c>
      <c r="B34" s="755"/>
      <c r="C34" s="755"/>
      <c r="D34" s="165"/>
      <c r="E34" s="755" t="s">
        <v>486</v>
      </c>
      <c r="F34" s="755"/>
      <c r="G34" s="755"/>
    </row>
    <row r="35" spans="1:7" ht="14.25" customHeight="1">
      <c r="A35" s="172"/>
      <c r="B35" s="173"/>
      <c r="C35" s="173"/>
      <c r="D35" s="173"/>
      <c r="E35" s="173"/>
      <c r="F35" s="173"/>
      <c r="G35" s="173"/>
    </row>
    <row r="36" spans="1:7" ht="16.5" customHeight="1">
      <c r="A36" s="756" t="s">
        <v>487</v>
      </c>
      <c r="B36" s="756"/>
      <c r="C36" s="756"/>
      <c r="D36" s="756"/>
      <c r="E36" s="756"/>
      <c r="F36" s="756"/>
      <c r="G36" s="756"/>
    </row>
    <row r="37" spans="1:7" ht="11.25" customHeight="1"/>
    <row r="38" spans="1:7" ht="25.05" customHeight="1">
      <c r="A38" s="174" t="s">
        <v>488</v>
      </c>
      <c r="B38" s="174" t="s">
        <v>489</v>
      </c>
      <c r="C38" s="174" t="s">
        <v>490</v>
      </c>
      <c r="D38" s="174" t="s">
        <v>491</v>
      </c>
      <c r="E38" s="174" t="s">
        <v>492</v>
      </c>
      <c r="F38" s="174" t="s">
        <v>493</v>
      </c>
      <c r="G38" s="175" t="s">
        <v>494</v>
      </c>
    </row>
    <row r="39" spans="1:7" ht="25.05" customHeight="1">
      <c r="A39" s="174">
        <v>1</v>
      </c>
      <c r="B39" s="174"/>
      <c r="C39" s="174"/>
      <c r="D39" s="174"/>
      <c r="E39" s="174"/>
      <c r="F39" s="176"/>
      <c r="G39" s="175"/>
    </row>
    <row r="40" spans="1:7" ht="25.05" customHeight="1">
      <c r="A40" s="174">
        <v>2</v>
      </c>
      <c r="B40" s="174"/>
      <c r="C40" s="174"/>
      <c r="D40" s="174"/>
      <c r="E40" s="174"/>
      <c r="F40" s="176"/>
      <c r="G40" s="174"/>
    </row>
    <row r="41" spans="1:7" ht="25.05" customHeight="1">
      <c r="A41" s="174">
        <v>3</v>
      </c>
      <c r="B41" s="174"/>
      <c r="C41" s="174"/>
      <c r="D41" s="174"/>
      <c r="E41" s="174"/>
      <c r="F41" s="176"/>
      <c r="G41" s="174"/>
    </row>
    <row r="42" spans="1:7" ht="25.05" customHeight="1">
      <c r="A42" s="174">
        <v>4</v>
      </c>
      <c r="B42" s="174"/>
      <c r="C42" s="174"/>
      <c r="D42" s="174"/>
      <c r="E42" s="174"/>
      <c r="F42" s="176"/>
      <c r="G42" s="174"/>
    </row>
    <row r="43" spans="1:7" ht="25.05" customHeight="1">
      <c r="A43" s="174">
        <v>5</v>
      </c>
      <c r="B43" s="174"/>
      <c r="C43" s="174"/>
      <c r="D43" s="174"/>
      <c r="E43" s="174"/>
      <c r="F43" s="176"/>
      <c r="G43" s="174"/>
    </row>
    <row r="44" spans="1:7" ht="25.05" customHeight="1">
      <c r="A44" s="174">
        <v>6</v>
      </c>
      <c r="B44" s="174"/>
      <c r="C44" s="174"/>
      <c r="D44" s="174"/>
      <c r="E44" s="174"/>
      <c r="F44" s="176"/>
      <c r="G44" s="174"/>
    </row>
    <row r="45" spans="1:7" ht="25.05" customHeight="1">
      <c r="A45" s="174">
        <v>7</v>
      </c>
      <c r="B45" s="174"/>
      <c r="C45" s="174"/>
      <c r="D45" s="174"/>
      <c r="E45" s="174"/>
      <c r="F45" s="176"/>
      <c r="G45" s="174"/>
    </row>
    <row r="46" spans="1:7" ht="25.05" customHeight="1">
      <c r="A46" s="174">
        <v>8</v>
      </c>
      <c r="B46" s="177"/>
      <c r="C46" s="177"/>
      <c r="D46" s="177"/>
      <c r="E46" s="177"/>
      <c r="F46" s="177"/>
      <c r="G46" s="177"/>
    </row>
    <row r="47" spans="1:7" ht="25.05" customHeight="1">
      <c r="A47" s="174">
        <v>9</v>
      </c>
      <c r="B47" s="177"/>
      <c r="C47" s="177"/>
      <c r="D47" s="177"/>
      <c r="E47" s="177"/>
      <c r="F47" s="177"/>
      <c r="G47" s="177"/>
    </row>
    <row r="48" spans="1:7" ht="25.05" customHeight="1">
      <c r="A48" s="174">
        <v>10</v>
      </c>
      <c r="B48" s="177"/>
      <c r="C48" s="177"/>
      <c r="D48" s="177"/>
      <c r="E48" s="177"/>
      <c r="F48" s="177"/>
      <c r="G48" s="177"/>
    </row>
    <row r="49" spans="1:7" ht="25.05" customHeight="1">
      <c r="A49" s="174" t="s">
        <v>488</v>
      </c>
      <c r="B49" s="174" t="s">
        <v>489</v>
      </c>
      <c r="C49" s="174" t="s">
        <v>490</v>
      </c>
      <c r="D49" s="174" t="s">
        <v>491</v>
      </c>
      <c r="E49" s="174" t="s">
        <v>492</v>
      </c>
      <c r="F49" s="174" t="s">
        <v>493</v>
      </c>
      <c r="G49" s="175" t="s">
        <v>494</v>
      </c>
    </row>
    <row r="50" spans="1:7" ht="25.05" customHeight="1">
      <c r="A50" s="174">
        <v>11</v>
      </c>
      <c r="B50" s="177"/>
      <c r="C50" s="177"/>
      <c r="D50" s="177"/>
      <c r="E50" s="177"/>
      <c r="F50" s="177"/>
      <c r="G50" s="178"/>
    </row>
    <row r="51" spans="1:7" ht="25.05" customHeight="1">
      <c r="A51" s="174">
        <v>12</v>
      </c>
      <c r="B51" s="177"/>
      <c r="C51" s="177"/>
      <c r="D51" s="177"/>
      <c r="E51" s="177"/>
      <c r="F51" s="177"/>
      <c r="G51" s="177"/>
    </row>
    <row r="52" spans="1:7" ht="25.05" customHeight="1">
      <c r="A52" s="174">
        <v>13</v>
      </c>
      <c r="B52" s="177"/>
      <c r="C52" s="177"/>
      <c r="D52" s="177"/>
      <c r="E52" s="177"/>
      <c r="F52" s="177"/>
      <c r="G52" s="178"/>
    </row>
    <row r="53" spans="1:7" ht="25.05" customHeight="1">
      <c r="A53" s="174">
        <v>14</v>
      </c>
      <c r="B53" s="177"/>
      <c r="C53" s="177"/>
      <c r="D53" s="177"/>
      <c r="E53" s="177"/>
      <c r="F53" s="177"/>
      <c r="G53" s="177"/>
    </row>
    <row r="54" spans="1:7" ht="25.05" customHeight="1">
      <c r="A54" s="174">
        <v>15</v>
      </c>
      <c r="B54" s="177"/>
      <c r="C54" s="177"/>
      <c r="D54" s="177"/>
      <c r="E54" s="177"/>
      <c r="F54" s="177"/>
      <c r="G54" s="178"/>
    </row>
    <row r="55" spans="1:7" ht="25.05" customHeight="1">
      <c r="A55" s="174">
        <v>16</v>
      </c>
      <c r="B55" s="177"/>
      <c r="C55" s="177"/>
      <c r="D55" s="177"/>
      <c r="E55" s="177"/>
      <c r="F55" s="177"/>
      <c r="G55" s="177"/>
    </row>
    <row r="56" spans="1:7" ht="25.05" customHeight="1">
      <c r="A56" s="174">
        <v>17</v>
      </c>
      <c r="B56" s="177"/>
      <c r="C56" s="177"/>
      <c r="D56" s="177"/>
      <c r="E56" s="177"/>
      <c r="F56" s="177"/>
      <c r="G56" s="178"/>
    </row>
    <row r="57" spans="1:7" ht="25.05" customHeight="1">
      <c r="A57" s="174">
        <v>18</v>
      </c>
      <c r="B57" s="177"/>
      <c r="C57" s="177"/>
      <c r="D57" s="177"/>
      <c r="E57" s="177"/>
      <c r="F57" s="177"/>
      <c r="G57" s="177"/>
    </row>
    <row r="58" spans="1:7" ht="25.05" customHeight="1">
      <c r="A58" s="174">
        <v>19</v>
      </c>
      <c r="B58" s="177"/>
      <c r="C58" s="177"/>
      <c r="D58" s="177"/>
      <c r="E58" s="177"/>
      <c r="F58" s="177"/>
      <c r="G58" s="178"/>
    </row>
    <row r="59" spans="1:7" ht="25.05" customHeight="1">
      <c r="A59" s="174">
        <v>20</v>
      </c>
      <c r="B59" s="177"/>
      <c r="C59" s="177"/>
      <c r="D59" s="177"/>
      <c r="E59" s="177"/>
      <c r="F59" s="177"/>
      <c r="G59" s="177"/>
    </row>
    <row r="60" spans="1:7" ht="25.05" customHeight="1">
      <c r="A60" s="174">
        <v>21</v>
      </c>
      <c r="B60" s="177"/>
      <c r="C60" s="177"/>
      <c r="D60" s="177"/>
      <c r="E60" s="177"/>
      <c r="F60" s="177"/>
      <c r="G60" s="178"/>
    </row>
    <row r="61" spans="1:7" ht="25.05" customHeight="1">
      <c r="A61" s="174">
        <v>22</v>
      </c>
      <c r="B61" s="177"/>
      <c r="C61" s="177"/>
      <c r="D61" s="177"/>
      <c r="E61" s="177"/>
      <c r="F61" s="177"/>
      <c r="G61" s="177"/>
    </row>
    <row r="62" spans="1:7" ht="25.05" customHeight="1">
      <c r="A62" s="174">
        <v>23</v>
      </c>
      <c r="B62" s="177"/>
      <c r="C62" s="177"/>
      <c r="D62" s="177"/>
      <c r="E62" s="177"/>
      <c r="F62" s="177"/>
      <c r="G62" s="178"/>
    </row>
    <row r="63" spans="1:7" ht="25.05" customHeight="1">
      <c r="A63" s="174">
        <v>24</v>
      </c>
      <c r="B63" s="177"/>
      <c r="C63" s="177"/>
      <c r="D63" s="177"/>
      <c r="E63" s="177"/>
      <c r="F63" s="177"/>
      <c r="G63" s="177"/>
    </row>
    <row r="64" spans="1:7" ht="25.05" customHeight="1">
      <c r="A64" s="174">
        <v>25</v>
      </c>
      <c r="B64" s="177"/>
      <c r="C64" s="177"/>
      <c r="D64" s="177"/>
      <c r="E64" s="177"/>
      <c r="F64" s="177"/>
      <c r="G64" s="178"/>
    </row>
    <row r="65" spans="1:7" ht="25.05" customHeight="1">
      <c r="A65" s="174">
        <v>26</v>
      </c>
      <c r="B65" s="177"/>
      <c r="C65" s="177"/>
      <c r="D65" s="177"/>
      <c r="E65" s="177"/>
      <c r="F65" s="177"/>
      <c r="G65" s="177"/>
    </row>
    <row r="66" spans="1:7" ht="25.05" customHeight="1">
      <c r="A66" s="174">
        <v>27</v>
      </c>
      <c r="B66" s="177"/>
      <c r="C66" s="177"/>
      <c r="D66" s="177"/>
      <c r="E66" s="177"/>
      <c r="F66" s="177"/>
      <c r="G66" s="178"/>
    </row>
    <row r="67" spans="1:7" ht="25.05" customHeight="1">
      <c r="A67" s="174">
        <v>28</v>
      </c>
      <c r="B67" s="177"/>
      <c r="C67" s="177"/>
      <c r="D67" s="177"/>
      <c r="E67" s="177"/>
      <c r="F67" s="177"/>
      <c r="G67" s="177"/>
    </row>
    <row r="68" spans="1:7" ht="25.05" customHeight="1">
      <c r="A68" s="174">
        <v>29</v>
      </c>
      <c r="B68" s="177"/>
      <c r="C68" s="177"/>
      <c r="D68" s="177"/>
      <c r="E68" s="177"/>
      <c r="F68" s="177"/>
      <c r="G68" s="178"/>
    </row>
    <row r="69" spans="1:7" ht="25.05" customHeight="1">
      <c r="A69" s="174">
        <v>30</v>
      </c>
      <c r="B69" s="177"/>
      <c r="C69" s="177"/>
      <c r="D69" s="177"/>
      <c r="E69" s="177"/>
      <c r="F69" s="177"/>
      <c r="G69" s="177"/>
    </row>
    <row r="70" spans="1:7" ht="25.05" customHeight="1">
      <c r="A70" s="174">
        <v>31</v>
      </c>
      <c r="B70" s="177"/>
      <c r="C70" s="177"/>
      <c r="D70" s="177"/>
      <c r="E70" s="177"/>
      <c r="F70" s="177"/>
      <c r="G70" s="178"/>
    </row>
    <row r="71" spans="1:7" ht="25.05" customHeight="1">
      <c r="A71" s="174">
        <v>32</v>
      </c>
      <c r="B71" s="177"/>
      <c r="C71" s="177"/>
      <c r="D71" s="177"/>
      <c r="E71" s="177"/>
      <c r="F71" s="177"/>
      <c r="G71" s="177"/>
    </row>
    <row r="72" spans="1:7" ht="25.05" customHeight="1">
      <c r="A72" s="174">
        <v>33</v>
      </c>
      <c r="B72" s="177"/>
      <c r="C72" s="177"/>
      <c r="D72" s="177"/>
      <c r="E72" s="177"/>
      <c r="F72" s="177"/>
      <c r="G72" s="178"/>
    </row>
    <row r="73" spans="1:7" ht="25.05" customHeight="1">
      <c r="A73" s="174">
        <v>34</v>
      </c>
      <c r="B73" s="177"/>
      <c r="C73" s="177"/>
      <c r="D73" s="177"/>
      <c r="E73" s="177"/>
      <c r="F73" s="177"/>
      <c r="G73" s="177"/>
    </row>
    <row r="74" spans="1:7" ht="25.05" customHeight="1">
      <c r="A74" s="174">
        <v>35</v>
      </c>
      <c r="B74" s="177"/>
      <c r="C74" s="177"/>
      <c r="D74" s="177"/>
      <c r="E74" s="177"/>
      <c r="F74" s="177"/>
      <c r="G74" s="178"/>
    </row>
    <row r="75" spans="1:7" ht="25.05" customHeight="1">
      <c r="A75" s="174">
        <v>36</v>
      </c>
      <c r="B75" s="177"/>
      <c r="C75" s="177"/>
      <c r="D75" s="177"/>
      <c r="E75" s="177"/>
      <c r="F75" s="177"/>
      <c r="G75" s="177"/>
    </row>
    <row r="76" spans="1:7" ht="25.05" customHeight="1">
      <c r="A76" s="174">
        <v>37</v>
      </c>
      <c r="B76" s="177"/>
      <c r="C76" s="177"/>
      <c r="D76" s="177"/>
      <c r="E76" s="177"/>
      <c r="F76" s="177"/>
      <c r="G76" s="178"/>
    </row>
    <row r="77" spans="1:7" ht="25.05" customHeight="1">
      <c r="A77" s="174">
        <v>38</v>
      </c>
      <c r="B77" s="177"/>
      <c r="C77" s="177"/>
      <c r="D77" s="177"/>
      <c r="E77" s="177"/>
      <c r="F77" s="177"/>
      <c r="G77" s="177"/>
    </row>
    <row r="78" spans="1:7" ht="25.05" customHeight="1">
      <c r="A78" s="174">
        <v>39</v>
      </c>
      <c r="B78" s="177"/>
      <c r="C78" s="177"/>
      <c r="D78" s="177"/>
      <c r="E78" s="177"/>
      <c r="F78" s="177"/>
      <c r="G78" s="178"/>
    </row>
    <row r="79" spans="1:7" ht="25.05" customHeight="1">
      <c r="A79" s="174">
        <v>40</v>
      </c>
      <c r="B79" s="177"/>
      <c r="C79" s="177"/>
      <c r="D79" s="177"/>
      <c r="E79" s="177"/>
      <c r="F79" s="177"/>
      <c r="G79" s="178"/>
    </row>
  </sheetData>
  <mergeCells count="17">
    <mergeCell ref="A32:C32"/>
    <mergeCell ref="E32:G32"/>
    <mergeCell ref="A34:C34"/>
    <mergeCell ref="E34:G34"/>
    <mergeCell ref="A36:G36"/>
    <mergeCell ref="A22:C22"/>
    <mergeCell ref="E22:G22"/>
    <mergeCell ref="A24:C24"/>
    <mergeCell ref="E24:G24"/>
    <mergeCell ref="A30:C30"/>
    <mergeCell ref="E30:G30"/>
    <mergeCell ref="A1:G4"/>
    <mergeCell ref="C7:D7"/>
    <mergeCell ref="C8:D8"/>
    <mergeCell ref="A12:G12"/>
    <mergeCell ref="A20:C20"/>
    <mergeCell ref="E20:G20"/>
  </mergeCells>
  <phoneticPr fontId="6"/>
  <printOptions horizontalCentered="1" verticalCentered="1"/>
  <pageMargins left="0.51181102362204722" right="0.51181102362204722" top="0.35433070866141736" bottom="0.35433070866141736" header="0.31496062992125984" footer="0.31496062992125984"/>
  <pageSetup paperSize="9" scale="96" orientation="portrait" r:id="rId1"/>
  <rowBreaks count="1" manualBreakCount="1">
    <brk id="48" max="6"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159A07-9B41-4886-99F0-6664B2B75E69}">
  <sheetPr>
    <pageSetUpPr fitToPage="1"/>
  </sheetPr>
  <dimension ref="A1:O59"/>
  <sheetViews>
    <sheetView view="pageBreakPreview" zoomScaleNormal="100" zoomScaleSheetLayoutView="100" workbookViewId="0">
      <selection activeCell="K11" sqref="K11"/>
    </sheetView>
  </sheetViews>
  <sheetFormatPr defaultColWidth="9" defaultRowHeight="14.25"/>
  <cols>
    <col min="1" max="1" width="9" style="158" customWidth="1"/>
    <col min="2" max="2" width="15.73046875" style="158" customWidth="1"/>
    <col min="3" max="3" width="15.3984375" style="158" customWidth="1"/>
    <col min="4" max="4" width="12.73046875" style="158" customWidth="1"/>
    <col min="5" max="5" width="11" style="158" customWidth="1"/>
    <col min="6" max="6" width="12.73046875" style="158" customWidth="1"/>
    <col min="7" max="7" width="17.265625" style="158" customWidth="1"/>
    <col min="8" max="16384" width="9" style="158"/>
  </cols>
  <sheetData>
    <row r="1" spans="1:7" ht="9" customHeight="1">
      <c r="A1" s="752" t="s">
        <v>476</v>
      </c>
      <c r="B1" s="752"/>
      <c r="C1" s="752"/>
      <c r="D1" s="752"/>
      <c r="E1" s="752"/>
      <c r="F1" s="752"/>
      <c r="G1" s="752"/>
    </row>
    <row r="2" spans="1:7" ht="9" customHeight="1">
      <c r="A2" s="752"/>
      <c r="B2" s="752"/>
      <c r="C2" s="752"/>
      <c r="D2" s="752"/>
      <c r="E2" s="752"/>
      <c r="F2" s="752"/>
      <c r="G2" s="752"/>
    </row>
    <row r="3" spans="1:7" ht="9" customHeight="1">
      <c r="A3" s="752"/>
      <c r="B3" s="752"/>
      <c r="C3" s="752"/>
      <c r="D3" s="752"/>
      <c r="E3" s="752"/>
      <c r="F3" s="752"/>
      <c r="G3" s="752"/>
    </row>
    <row r="4" spans="1:7" ht="9" customHeight="1">
      <c r="A4" s="752"/>
      <c r="B4" s="752"/>
      <c r="C4" s="752"/>
      <c r="D4" s="752"/>
      <c r="E4" s="752"/>
      <c r="F4" s="752"/>
      <c r="G4" s="752"/>
    </row>
    <row r="5" spans="1:7" s="160" customFormat="1" ht="15" customHeight="1">
      <c r="A5" s="159"/>
      <c r="B5" s="159"/>
      <c r="C5" s="159"/>
      <c r="D5" s="159"/>
      <c r="E5" s="159"/>
      <c r="F5" s="159"/>
      <c r="G5" s="159"/>
    </row>
    <row r="6" spans="1:7" s="160" customFormat="1" ht="12.75"/>
    <row r="7" spans="1:7" s="160" customFormat="1" ht="18" customHeight="1">
      <c r="C7" s="753" t="s">
        <v>495</v>
      </c>
      <c r="D7" s="753"/>
      <c r="E7" s="161" t="s">
        <v>478</v>
      </c>
      <c r="F7" s="868" t="s">
        <v>496</v>
      </c>
      <c r="G7" s="868"/>
    </row>
    <row r="8" spans="1:7" s="160" customFormat="1" ht="14.25" customHeight="1">
      <c r="C8" s="753" t="s">
        <v>479</v>
      </c>
      <c r="D8" s="753"/>
    </row>
    <row r="9" spans="1:7" s="160" customFormat="1" ht="18" customHeight="1">
      <c r="E9" s="161" t="s">
        <v>480</v>
      </c>
      <c r="F9" s="868" t="s">
        <v>497</v>
      </c>
      <c r="G9" s="868"/>
    </row>
    <row r="10" spans="1:7" s="160" customFormat="1" ht="14.25" customHeight="1"/>
    <row r="11" spans="1:7" s="160" customFormat="1" ht="14.25" customHeight="1"/>
    <row r="12" spans="1:7" s="160" customFormat="1" ht="40.5" customHeight="1">
      <c r="A12" s="754" t="s">
        <v>498</v>
      </c>
      <c r="B12" s="754"/>
      <c r="C12" s="754"/>
      <c r="D12" s="754"/>
      <c r="E12" s="754"/>
      <c r="F12" s="754"/>
      <c r="G12" s="754"/>
    </row>
    <row r="13" spans="1:7" s="160" customFormat="1" ht="15" customHeight="1">
      <c r="A13" s="163"/>
      <c r="B13" s="149"/>
      <c r="C13" s="149"/>
      <c r="D13" s="149"/>
      <c r="E13" s="149"/>
      <c r="F13" s="149"/>
      <c r="G13" s="149"/>
    </row>
    <row r="14" spans="1:7" s="160" customFormat="1" ht="20.25" customHeight="1">
      <c r="A14" s="164" t="s">
        <v>673</v>
      </c>
      <c r="C14" s="165"/>
      <c r="D14" s="165"/>
      <c r="E14" s="165"/>
      <c r="F14" s="165"/>
      <c r="G14" s="165"/>
    </row>
    <row r="15" spans="1:7" s="160" customFormat="1" ht="8.25" customHeight="1">
      <c r="A15" s="166"/>
      <c r="B15" s="165"/>
      <c r="C15" s="165"/>
      <c r="D15" s="165"/>
      <c r="E15" s="165"/>
      <c r="F15" s="165"/>
      <c r="G15" s="165"/>
    </row>
    <row r="16" spans="1:7" s="160" customFormat="1" ht="20.25" customHeight="1">
      <c r="A16" s="167" t="s">
        <v>375</v>
      </c>
      <c r="B16" s="869" t="s">
        <v>499</v>
      </c>
      <c r="C16" s="869"/>
      <c r="D16" s="165"/>
      <c r="E16" s="167" t="s">
        <v>375</v>
      </c>
      <c r="F16" s="869" t="s">
        <v>500</v>
      </c>
      <c r="G16" s="869"/>
    </row>
    <row r="17" spans="1:15" s="160" customFormat="1" ht="15" customHeight="1">
      <c r="A17" s="166"/>
      <c r="B17" s="179"/>
      <c r="C17" s="179"/>
      <c r="D17" s="165"/>
      <c r="E17" s="166"/>
      <c r="F17" s="179"/>
      <c r="G17" s="179"/>
    </row>
    <row r="18" spans="1:15" s="160" customFormat="1" ht="20.25" customHeight="1">
      <c r="A18" s="167" t="s">
        <v>377</v>
      </c>
      <c r="B18" s="869" t="s">
        <v>501</v>
      </c>
      <c r="C18" s="869"/>
      <c r="D18" s="165"/>
      <c r="E18" s="167" t="s">
        <v>377</v>
      </c>
      <c r="F18" s="869" t="s">
        <v>666</v>
      </c>
      <c r="G18" s="869"/>
    </row>
    <row r="19" spans="1:15" s="160" customFormat="1" ht="6" customHeight="1">
      <c r="A19" s="166"/>
      <c r="B19" s="165"/>
      <c r="C19" s="170"/>
      <c r="D19" s="165"/>
      <c r="E19" s="166"/>
      <c r="F19" s="165"/>
      <c r="G19" s="170"/>
    </row>
    <row r="20" spans="1:15" s="160" customFormat="1" ht="20.25" customHeight="1">
      <c r="A20" s="755" t="s">
        <v>667</v>
      </c>
      <c r="B20" s="755"/>
      <c r="C20" s="755"/>
      <c r="D20" s="165"/>
      <c r="E20" s="755" t="s">
        <v>668</v>
      </c>
      <c r="F20" s="755"/>
      <c r="G20" s="755"/>
    </row>
    <row r="21" spans="1:15" s="160" customFormat="1" ht="6" customHeight="1">
      <c r="A21" s="171"/>
      <c r="B21" s="171"/>
      <c r="C21" s="171"/>
      <c r="D21" s="165"/>
      <c r="E21" s="171"/>
      <c r="F21" s="171"/>
      <c r="G21" s="171"/>
    </row>
    <row r="22" spans="1:15" s="160" customFormat="1" ht="20.25" customHeight="1">
      <c r="A22" s="755" t="s">
        <v>485</v>
      </c>
      <c r="B22" s="755"/>
      <c r="C22" s="755"/>
      <c r="D22" s="165"/>
      <c r="E22" s="870" t="s">
        <v>669</v>
      </c>
      <c r="F22" s="870"/>
      <c r="G22" s="870"/>
      <c r="O22" s="180"/>
    </row>
    <row r="23" spans="1:15" s="160" customFormat="1" ht="6" customHeight="1">
      <c r="A23" s="171"/>
      <c r="B23" s="171"/>
      <c r="C23" s="171"/>
      <c r="D23" s="165"/>
      <c r="E23" s="171"/>
      <c r="F23" s="171"/>
      <c r="G23" s="171"/>
    </row>
    <row r="24" spans="1:15" s="160" customFormat="1" ht="20.25" customHeight="1">
      <c r="A24" s="755" t="s">
        <v>486</v>
      </c>
      <c r="B24" s="755"/>
      <c r="C24" s="755"/>
      <c r="D24" s="165"/>
      <c r="E24" s="755" t="s">
        <v>670</v>
      </c>
      <c r="F24" s="755"/>
      <c r="G24" s="755"/>
    </row>
    <row r="25" spans="1:15" ht="17.25" customHeight="1">
      <c r="A25" s="172"/>
      <c r="B25" s="173"/>
      <c r="C25" s="173"/>
      <c r="D25" s="173"/>
      <c r="E25" s="173"/>
      <c r="F25" s="173"/>
      <c r="N25" s="160"/>
    </row>
    <row r="26" spans="1:15" s="160" customFormat="1" ht="20.25" customHeight="1">
      <c r="A26" s="167" t="s">
        <v>375</v>
      </c>
      <c r="B26" s="757" t="s">
        <v>502</v>
      </c>
      <c r="C26" s="757"/>
      <c r="D26" s="165"/>
      <c r="E26" s="167" t="s">
        <v>375</v>
      </c>
      <c r="F26" s="168"/>
      <c r="G26" s="168"/>
    </row>
    <row r="27" spans="1:15" s="160" customFormat="1" ht="15" customHeight="1">
      <c r="A27" s="166"/>
      <c r="B27" s="179"/>
      <c r="C27" s="179"/>
      <c r="E27" s="166"/>
      <c r="F27" s="165"/>
      <c r="G27" s="165"/>
    </row>
    <row r="28" spans="1:15" s="160" customFormat="1" ht="20.25" customHeight="1">
      <c r="A28" s="167" t="s">
        <v>377</v>
      </c>
      <c r="B28" s="757" t="s">
        <v>503</v>
      </c>
      <c r="C28" s="758"/>
      <c r="D28" s="165"/>
      <c r="E28" s="167" t="s">
        <v>377</v>
      </c>
      <c r="F28" s="168"/>
      <c r="G28" s="169" t="s">
        <v>483</v>
      </c>
    </row>
    <row r="29" spans="1:15" s="160" customFormat="1" ht="6" customHeight="1">
      <c r="A29" s="166"/>
      <c r="B29" s="165"/>
      <c r="C29" s="170"/>
      <c r="D29" s="165"/>
      <c r="E29" s="166"/>
      <c r="F29" s="165"/>
      <c r="G29" s="170"/>
    </row>
    <row r="30" spans="1:15" s="160" customFormat="1" ht="20.25" customHeight="1">
      <c r="A30" s="755" t="s">
        <v>668</v>
      </c>
      <c r="B30" s="755"/>
      <c r="C30" s="755"/>
      <c r="D30" s="165"/>
      <c r="E30" s="755" t="s">
        <v>504</v>
      </c>
      <c r="F30" s="755"/>
      <c r="G30" s="755"/>
    </row>
    <row r="31" spans="1:15" s="160" customFormat="1" ht="6" customHeight="1">
      <c r="A31" s="171"/>
      <c r="B31" s="171"/>
      <c r="C31" s="171"/>
      <c r="D31" s="165"/>
      <c r="E31" s="171"/>
      <c r="F31" s="171"/>
      <c r="G31" s="171"/>
    </row>
    <row r="32" spans="1:15" s="160" customFormat="1" ht="20.25" customHeight="1">
      <c r="A32" s="870" t="s">
        <v>671</v>
      </c>
      <c r="B32" s="870"/>
      <c r="C32" s="870"/>
      <c r="D32" s="165"/>
      <c r="E32" s="755" t="s">
        <v>505</v>
      </c>
      <c r="F32" s="755"/>
      <c r="G32" s="755"/>
    </row>
    <row r="33" spans="1:7" s="160" customFormat="1" ht="6" customHeight="1">
      <c r="A33" s="171"/>
      <c r="B33" s="171"/>
      <c r="C33" s="171"/>
      <c r="D33" s="165"/>
      <c r="E33" s="171"/>
      <c r="F33" s="171"/>
      <c r="G33" s="171"/>
    </row>
    <row r="34" spans="1:7" s="160" customFormat="1" ht="20.25" customHeight="1">
      <c r="A34" s="870" t="s">
        <v>672</v>
      </c>
      <c r="B34" s="870"/>
      <c r="C34" s="870"/>
      <c r="D34" s="165"/>
      <c r="E34" s="755" t="s">
        <v>506</v>
      </c>
      <c r="F34" s="755"/>
      <c r="G34" s="755"/>
    </row>
    <row r="35" spans="1:7" ht="14.25" customHeight="1">
      <c r="A35" s="756" t="s">
        <v>487</v>
      </c>
      <c r="B35" s="756"/>
      <c r="C35" s="756"/>
      <c r="D35" s="756"/>
      <c r="E35" s="756"/>
      <c r="F35" s="756"/>
      <c r="G35" s="756"/>
    </row>
    <row r="36" spans="1:7" ht="16.5" customHeight="1"/>
    <row r="37" spans="1:7" ht="12" customHeight="1"/>
    <row r="38" spans="1:7" ht="27.75" customHeight="1">
      <c r="A38" s="174" t="s">
        <v>488</v>
      </c>
      <c r="B38" s="174" t="s">
        <v>489</v>
      </c>
      <c r="C38" s="174" t="s">
        <v>490</v>
      </c>
      <c r="D38" s="174" t="s">
        <v>491</v>
      </c>
      <c r="E38" s="174" t="s">
        <v>492</v>
      </c>
      <c r="F38" s="174" t="s">
        <v>493</v>
      </c>
      <c r="G38" s="175" t="s">
        <v>494</v>
      </c>
    </row>
    <row r="39" spans="1:7" ht="27.75" customHeight="1">
      <c r="A39" s="174">
        <v>1</v>
      </c>
      <c r="B39" s="871" t="s">
        <v>507</v>
      </c>
      <c r="C39" s="871" t="s">
        <v>508</v>
      </c>
      <c r="D39" s="871">
        <v>52</v>
      </c>
      <c r="E39" s="871" t="s">
        <v>441</v>
      </c>
      <c r="F39" s="872">
        <v>1176</v>
      </c>
      <c r="G39" s="873" t="s">
        <v>509</v>
      </c>
    </row>
    <row r="40" spans="1:7" ht="27.75" customHeight="1">
      <c r="A40" s="174">
        <v>2</v>
      </c>
      <c r="B40" s="871" t="s">
        <v>507</v>
      </c>
      <c r="C40" s="871" t="s">
        <v>508</v>
      </c>
      <c r="D40" s="871">
        <v>54</v>
      </c>
      <c r="E40" s="871" t="s">
        <v>441</v>
      </c>
      <c r="F40" s="872">
        <v>1177</v>
      </c>
      <c r="G40" s="873" t="s">
        <v>509</v>
      </c>
    </row>
    <row r="41" spans="1:7" ht="27.75" customHeight="1">
      <c r="A41" s="174">
        <v>3</v>
      </c>
      <c r="B41" s="871" t="s">
        <v>507</v>
      </c>
      <c r="C41" s="871" t="s">
        <v>508</v>
      </c>
      <c r="D41" s="871">
        <v>56</v>
      </c>
      <c r="E41" s="871" t="s">
        <v>441</v>
      </c>
      <c r="F41" s="872">
        <v>1176</v>
      </c>
      <c r="G41" s="873" t="s">
        <v>509</v>
      </c>
    </row>
    <row r="42" spans="1:7" ht="27.75" customHeight="1">
      <c r="A42" s="174">
        <v>4</v>
      </c>
      <c r="B42" s="871" t="s">
        <v>507</v>
      </c>
      <c r="C42" s="871" t="s">
        <v>508</v>
      </c>
      <c r="D42" s="871">
        <v>58</v>
      </c>
      <c r="E42" s="871" t="s">
        <v>441</v>
      </c>
      <c r="F42" s="872">
        <v>1177</v>
      </c>
      <c r="G42" s="873" t="s">
        <v>509</v>
      </c>
    </row>
    <row r="43" spans="1:7" ht="27.75" customHeight="1">
      <c r="A43" s="174">
        <v>5</v>
      </c>
      <c r="B43" s="871" t="s">
        <v>507</v>
      </c>
      <c r="C43" s="871" t="s">
        <v>508</v>
      </c>
      <c r="D43" s="874" t="s">
        <v>510</v>
      </c>
      <c r="E43" s="871" t="s">
        <v>441</v>
      </c>
      <c r="F43" s="872">
        <v>1176</v>
      </c>
      <c r="G43" s="873" t="s">
        <v>509</v>
      </c>
    </row>
    <row r="44" spans="1:7" ht="27.75" customHeight="1">
      <c r="A44" s="174">
        <v>6</v>
      </c>
      <c r="B44" s="181"/>
      <c r="C44" s="181"/>
      <c r="D44" s="181"/>
      <c r="E44" s="181"/>
      <c r="F44" s="182"/>
      <c r="G44" s="183"/>
    </row>
    <row r="45" spans="1:7" ht="27.75" customHeight="1">
      <c r="A45" s="174">
        <v>7</v>
      </c>
      <c r="B45" s="181"/>
      <c r="C45" s="181"/>
      <c r="D45" s="181"/>
      <c r="E45" s="181"/>
      <c r="F45" s="182"/>
      <c r="G45" s="183"/>
    </row>
    <row r="46" spans="1:7" ht="27.75" customHeight="1">
      <c r="A46" s="174">
        <v>8</v>
      </c>
      <c r="B46" s="181"/>
      <c r="C46" s="181"/>
      <c r="D46" s="181"/>
      <c r="E46" s="181"/>
      <c r="F46" s="182"/>
      <c r="G46" s="183"/>
    </row>
    <row r="47" spans="1:7" ht="27.75" customHeight="1">
      <c r="A47" s="174">
        <v>9</v>
      </c>
      <c r="B47" s="181"/>
      <c r="C47" s="181"/>
      <c r="D47" s="181"/>
      <c r="E47" s="181"/>
      <c r="F47" s="182"/>
      <c r="G47" s="183"/>
    </row>
    <row r="48" spans="1:7" ht="27.75" customHeight="1">
      <c r="A48" s="174">
        <v>10</v>
      </c>
      <c r="B48" s="181"/>
      <c r="C48" s="181"/>
      <c r="D48" s="181"/>
      <c r="E48" s="181"/>
      <c r="F48" s="182"/>
      <c r="G48" s="183"/>
    </row>
    <row r="49" spans="1:7" ht="6.75" customHeight="1">
      <c r="A49" s="184"/>
      <c r="B49" s="185"/>
      <c r="C49" s="185"/>
      <c r="D49" s="185"/>
      <c r="E49" s="185"/>
      <c r="F49" s="185"/>
      <c r="G49" s="185"/>
    </row>
    <row r="50" spans="1:7" ht="13.5" customHeight="1">
      <c r="G50" s="186"/>
    </row>
    <row r="55" spans="1:7">
      <c r="A55" s="187"/>
    </row>
    <row r="56" spans="1:7">
      <c r="A56" s="187"/>
    </row>
    <row r="57" spans="1:7">
      <c r="A57" s="187"/>
    </row>
    <row r="58" spans="1:7">
      <c r="A58" s="187"/>
    </row>
    <row r="59" spans="1:7">
      <c r="A59" s="187"/>
    </row>
  </sheetData>
  <mergeCells count="25">
    <mergeCell ref="A35:G35"/>
    <mergeCell ref="A30:C30"/>
    <mergeCell ref="E30:G30"/>
    <mergeCell ref="A32:C32"/>
    <mergeCell ref="E32:G32"/>
    <mergeCell ref="A34:C34"/>
    <mergeCell ref="E34:G34"/>
    <mergeCell ref="B28:C28"/>
    <mergeCell ref="B16:C16"/>
    <mergeCell ref="F16:G16"/>
    <mergeCell ref="B18:C18"/>
    <mergeCell ref="F18:G18"/>
    <mergeCell ref="A20:C20"/>
    <mergeCell ref="E20:G20"/>
    <mergeCell ref="A22:C22"/>
    <mergeCell ref="E22:G22"/>
    <mergeCell ref="A24:C24"/>
    <mergeCell ref="E24:G24"/>
    <mergeCell ref="B26:C26"/>
    <mergeCell ref="A12:G12"/>
    <mergeCell ref="A1:G4"/>
    <mergeCell ref="C7:D7"/>
    <mergeCell ref="F7:G7"/>
    <mergeCell ref="C8:D8"/>
    <mergeCell ref="F9:G9"/>
  </mergeCells>
  <phoneticPr fontId="6"/>
  <printOptions horizontalCentered="1" verticalCentered="1"/>
  <pageMargins left="0.51181102362204722" right="0.51181102362204722" top="0.35433070866141736" bottom="0.35433070866141736" header="0.31496062992125984" footer="0.31496062992125984"/>
  <pageSetup paperSize="9" scale="94" fitToWidth="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EC20D-9592-4433-A3B8-77DD6BE46E40}">
  <dimension ref="A1:H22"/>
  <sheetViews>
    <sheetView workbookViewId="0">
      <selection activeCell="K6" sqref="K6"/>
    </sheetView>
  </sheetViews>
  <sheetFormatPr defaultColWidth="9" defaultRowHeight="12.75"/>
  <cols>
    <col min="1" max="1" width="6.59765625" style="149" customWidth="1"/>
    <col min="2" max="2" width="9" style="149" bestFit="1" customWidth="1"/>
    <col min="3" max="3" width="11" style="149" customWidth="1"/>
    <col min="4" max="4" width="37.59765625" style="149" customWidth="1"/>
    <col min="5" max="5" width="16.265625" style="149" customWidth="1"/>
    <col min="6" max="6" width="16.59765625" style="149" customWidth="1"/>
    <col min="7" max="7" width="17.46484375" style="149" customWidth="1"/>
    <col min="8" max="8" width="5.265625" style="149" customWidth="1"/>
    <col min="9" max="16384" width="9" style="149"/>
  </cols>
  <sheetData>
    <row r="1" spans="1:8" ht="22.9">
      <c r="A1" s="759" t="s">
        <v>511</v>
      </c>
      <c r="B1" s="759"/>
      <c r="C1" s="759"/>
      <c r="D1" s="759"/>
      <c r="E1" s="759"/>
      <c r="F1" s="759"/>
      <c r="G1" s="759"/>
      <c r="H1" s="759"/>
    </row>
    <row r="2" spans="1:8" ht="35.25" customHeight="1">
      <c r="C2" s="188"/>
      <c r="D2" s="189"/>
      <c r="E2" s="190" t="s">
        <v>512</v>
      </c>
      <c r="F2" s="760"/>
      <c r="G2" s="760"/>
      <c r="H2" s="191"/>
    </row>
    <row r="3" spans="1:8" ht="15.75" customHeight="1">
      <c r="C3" s="188"/>
      <c r="D3" s="189"/>
      <c r="E3" s="192"/>
      <c r="F3" s="193"/>
      <c r="G3" s="193"/>
      <c r="H3" s="194"/>
    </row>
    <row r="4" spans="1:8" ht="24.75" customHeight="1">
      <c r="C4" s="188"/>
      <c r="D4" s="189"/>
      <c r="E4" s="189"/>
      <c r="F4" s="761" t="s">
        <v>513</v>
      </c>
      <c r="G4" s="761"/>
      <c r="H4" s="195" t="s">
        <v>514</v>
      </c>
    </row>
    <row r="5" spans="1:8" ht="8.25" customHeight="1" thickBot="1"/>
    <row r="6" spans="1:8">
      <c r="A6" s="196" t="s">
        <v>515</v>
      </c>
      <c r="B6" s="197" t="s">
        <v>516</v>
      </c>
      <c r="C6" s="198" t="s">
        <v>517</v>
      </c>
      <c r="D6" s="198" t="s">
        <v>375</v>
      </c>
      <c r="E6" s="198" t="s">
        <v>377</v>
      </c>
      <c r="F6" s="198" t="s">
        <v>518</v>
      </c>
      <c r="G6" s="762" t="s">
        <v>519</v>
      </c>
      <c r="H6" s="763"/>
    </row>
    <row r="7" spans="1:8" ht="24.95" customHeight="1">
      <c r="A7" s="199">
        <v>1</v>
      </c>
      <c r="B7" s="200"/>
      <c r="C7" s="201"/>
      <c r="D7" s="201"/>
      <c r="E7" s="201"/>
      <c r="F7" s="201"/>
      <c r="G7" s="202"/>
      <c r="H7" s="203" t="s">
        <v>520</v>
      </c>
    </row>
    <row r="8" spans="1:8" ht="24.95" customHeight="1">
      <c r="A8" s="199">
        <v>2</v>
      </c>
      <c r="B8" s="200"/>
      <c r="C8" s="201"/>
      <c r="D8" s="201"/>
      <c r="E8" s="201"/>
      <c r="F8" s="201"/>
      <c r="G8" s="202"/>
      <c r="H8" s="203" t="s">
        <v>520</v>
      </c>
    </row>
    <row r="9" spans="1:8" ht="24.95" customHeight="1">
      <c r="A9" s="199">
        <v>3</v>
      </c>
      <c r="B9" s="200"/>
      <c r="C9" s="201"/>
      <c r="D9" s="201"/>
      <c r="E9" s="201"/>
      <c r="F9" s="201"/>
      <c r="G9" s="202"/>
      <c r="H9" s="203" t="s">
        <v>520</v>
      </c>
    </row>
    <row r="10" spans="1:8" ht="24.95" customHeight="1">
      <c r="A10" s="199">
        <v>4</v>
      </c>
      <c r="B10" s="200"/>
      <c r="C10" s="201"/>
      <c r="D10" s="201"/>
      <c r="E10" s="201"/>
      <c r="F10" s="201"/>
      <c r="G10" s="202"/>
      <c r="H10" s="203" t="s">
        <v>520</v>
      </c>
    </row>
    <row r="11" spans="1:8" ht="24.95" customHeight="1">
      <c r="A11" s="199">
        <v>5</v>
      </c>
      <c r="B11" s="200"/>
      <c r="C11" s="201"/>
      <c r="D11" s="201"/>
      <c r="E11" s="201"/>
      <c r="F11" s="201"/>
      <c r="G11" s="202"/>
      <c r="H11" s="203" t="s">
        <v>520</v>
      </c>
    </row>
    <row r="12" spans="1:8" ht="24.95" customHeight="1">
      <c r="A12" s="199">
        <v>6</v>
      </c>
      <c r="B12" s="200"/>
      <c r="C12" s="201"/>
      <c r="D12" s="201"/>
      <c r="E12" s="201"/>
      <c r="F12" s="201"/>
      <c r="G12" s="202"/>
      <c r="H12" s="203" t="s">
        <v>520</v>
      </c>
    </row>
    <row r="13" spans="1:8" ht="24.95" customHeight="1">
      <c r="A13" s="199">
        <v>7</v>
      </c>
      <c r="B13" s="200"/>
      <c r="C13" s="201"/>
      <c r="D13" s="201"/>
      <c r="E13" s="201"/>
      <c r="F13" s="201"/>
      <c r="G13" s="202"/>
      <c r="H13" s="203" t="s">
        <v>520</v>
      </c>
    </row>
    <row r="14" spans="1:8" ht="24.95" customHeight="1">
      <c r="A14" s="199">
        <v>8</v>
      </c>
      <c r="B14" s="200"/>
      <c r="C14" s="201"/>
      <c r="D14" s="201"/>
      <c r="E14" s="201"/>
      <c r="F14" s="201"/>
      <c r="G14" s="202"/>
      <c r="H14" s="203" t="s">
        <v>520</v>
      </c>
    </row>
    <row r="15" spans="1:8" ht="24.95" customHeight="1">
      <c r="A15" s="199">
        <v>9</v>
      </c>
      <c r="B15" s="200"/>
      <c r="C15" s="201"/>
      <c r="D15" s="201"/>
      <c r="E15" s="201"/>
      <c r="F15" s="201"/>
      <c r="G15" s="202"/>
      <c r="H15" s="203" t="s">
        <v>520</v>
      </c>
    </row>
    <row r="16" spans="1:8" ht="24.95" customHeight="1">
      <c r="A16" s="199">
        <v>10</v>
      </c>
      <c r="B16" s="200"/>
      <c r="C16" s="201"/>
      <c r="D16" s="201"/>
      <c r="E16" s="201"/>
      <c r="F16" s="201"/>
      <c r="G16" s="202"/>
      <c r="H16" s="203" t="s">
        <v>520</v>
      </c>
    </row>
    <row r="17" spans="1:8" ht="24.95" customHeight="1">
      <c r="A17" s="199">
        <v>11</v>
      </c>
      <c r="B17" s="200"/>
      <c r="C17" s="201"/>
      <c r="D17" s="201"/>
      <c r="E17" s="201"/>
      <c r="F17" s="201"/>
      <c r="G17" s="202"/>
      <c r="H17" s="203" t="s">
        <v>520</v>
      </c>
    </row>
    <row r="18" spans="1:8" ht="24.95" customHeight="1">
      <c r="A18" s="199">
        <v>12</v>
      </c>
      <c r="B18" s="200"/>
      <c r="C18" s="201"/>
      <c r="D18" s="201"/>
      <c r="E18" s="201"/>
      <c r="F18" s="201"/>
      <c r="G18" s="202"/>
      <c r="H18" s="203" t="s">
        <v>520</v>
      </c>
    </row>
    <row r="19" spans="1:8" ht="24.95" customHeight="1">
      <c r="A19" s="199">
        <v>13</v>
      </c>
      <c r="B19" s="200"/>
      <c r="C19" s="201"/>
      <c r="D19" s="201"/>
      <c r="E19" s="201"/>
      <c r="F19" s="201"/>
      <c r="G19" s="202"/>
      <c r="H19" s="203" t="s">
        <v>520</v>
      </c>
    </row>
    <row r="20" spans="1:8" ht="24.95" customHeight="1">
      <c r="A20" s="199">
        <v>14</v>
      </c>
      <c r="B20" s="200"/>
      <c r="C20" s="201"/>
      <c r="D20" s="201"/>
      <c r="E20" s="201"/>
      <c r="F20" s="201"/>
      <c r="G20" s="202"/>
      <c r="H20" s="203" t="s">
        <v>520</v>
      </c>
    </row>
    <row r="21" spans="1:8" ht="24.95" customHeight="1" thickBot="1">
      <c r="A21" s="204">
        <v>15</v>
      </c>
      <c r="B21" s="205"/>
      <c r="C21" s="206"/>
      <c r="D21" s="206"/>
      <c r="E21" s="206"/>
      <c r="F21" s="206"/>
      <c r="G21" s="207"/>
      <c r="H21" s="208" t="s">
        <v>520</v>
      </c>
    </row>
    <row r="22" spans="1:8">
      <c r="G22" s="638" t="s">
        <v>521</v>
      </c>
      <c r="H22" s="638"/>
    </row>
  </sheetData>
  <mergeCells count="5">
    <mergeCell ref="A1:H1"/>
    <mergeCell ref="F2:G2"/>
    <mergeCell ref="F4:G4"/>
    <mergeCell ref="G6:H6"/>
    <mergeCell ref="G22:H22"/>
  </mergeCells>
  <phoneticPr fontId="6"/>
  <pageMargins left="0.7" right="0.7" top="0.55000000000000004" bottom="0.41" header="0.3" footer="0.3"/>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584EA-ABAF-45B5-B1C4-35BF9DF325AB}">
  <sheetPr>
    <pageSetUpPr fitToPage="1"/>
  </sheetPr>
  <dimension ref="A1:Q85"/>
  <sheetViews>
    <sheetView zoomScaleNormal="100" workbookViewId="0">
      <selection activeCell="U19" sqref="U19"/>
    </sheetView>
  </sheetViews>
  <sheetFormatPr defaultColWidth="5.59765625" defaultRowHeight="20.100000000000001" customHeight="1"/>
  <cols>
    <col min="1" max="16" width="5.59765625" style="219"/>
    <col min="17" max="17" width="5.59765625" style="219" customWidth="1"/>
    <col min="18" max="16384" width="5.59765625" style="219"/>
  </cols>
  <sheetData>
    <row r="1" spans="1:17" ht="22.9">
      <c r="A1" s="774" t="s">
        <v>598</v>
      </c>
      <c r="B1" s="774"/>
      <c r="C1" s="774"/>
      <c r="D1" s="774"/>
      <c r="E1" s="774"/>
      <c r="F1" s="774"/>
      <c r="G1" s="774"/>
      <c r="H1" s="774"/>
      <c r="I1" s="774"/>
      <c r="J1" s="774"/>
      <c r="K1" s="774"/>
      <c r="L1" s="774"/>
      <c r="M1" s="774"/>
      <c r="N1" s="774"/>
      <c r="O1" s="774"/>
      <c r="P1" s="774"/>
      <c r="Q1" s="774"/>
    </row>
    <row r="3" spans="1:17" ht="20.100000000000001" customHeight="1">
      <c r="N3" s="764" t="s">
        <v>597</v>
      </c>
      <c r="O3" s="764"/>
      <c r="P3" s="764"/>
      <c r="Q3" s="764"/>
    </row>
    <row r="5" spans="1:17" ht="20.100000000000001" customHeight="1">
      <c r="A5" s="219" t="s">
        <v>596</v>
      </c>
    </row>
    <row r="7" spans="1:17" ht="20.100000000000001" customHeight="1">
      <c r="I7" s="775" t="s">
        <v>595</v>
      </c>
      <c r="J7" s="775"/>
      <c r="K7" s="224" t="s">
        <v>375</v>
      </c>
      <c r="L7" s="771"/>
      <c r="M7" s="771"/>
      <c r="N7" s="771"/>
      <c r="O7" s="771"/>
      <c r="P7" s="771"/>
      <c r="Q7" s="771"/>
    </row>
    <row r="8" spans="1:17" ht="20.100000000000001" customHeight="1">
      <c r="K8" s="224" t="s">
        <v>377</v>
      </c>
      <c r="L8" s="776"/>
      <c r="M8" s="776"/>
      <c r="N8" s="776"/>
      <c r="O8" s="776"/>
      <c r="P8" s="776"/>
      <c r="Q8" s="776"/>
    </row>
    <row r="10" spans="1:17" ht="20.100000000000001" customHeight="1">
      <c r="A10" s="777" t="s">
        <v>594</v>
      </c>
      <c r="B10" s="777"/>
      <c r="C10" s="777"/>
      <c r="D10" s="777"/>
      <c r="E10" s="777"/>
      <c r="F10" s="777"/>
      <c r="G10" s="777"/>
      <c r="H10" s="777"/>
      <c r="I10" s="777"/>
      <c r="J10" s="777"/>
      <c r="K10" s="777"/>
      <c r="L10" s="777"/>
      <c r="M10" s="777"/>
      <c r="N10" s="777"/>
      <c r="O10" s="777"/>
      <c r="P10" s="777"/>
      <c r="Q10" s="777"/>
    </row>
    <row r="11" spans="1:17" ht="20.100000000000001" customHeight="1">
      <c r="A11" s="777"/>
      <c r="B11" s="777"/>
      <c r="C11" s="777"/>
      <c r="D11" s="777"/>
      <c r="E11" s="777"/>
      <c r="F11" s="777"/>
      <c r="G11" s="777"/>
      <c r="H11" s="777"/>
      <c r="I11" s="777"/>
      <c r="J11" s="777"/>
      <c r="K11" s="777"/>
      <c r="L11" s="777"/>
      <c r="M11" s="777"/>
      <c r="N11" s="777"/>
      <c r="O11" s="777"/>
      <c r="P11" s="777"/>
      <c r="Q11" s="777"/>
    </row>
    <row r="13" spans="1:17" ht="20.100000000000001" customHeight="1">
      <c r="A13" s="764" t="s">
        <v>593</v>
      </c>
      <c r="B13" s="764"/>
      <c r="C13" s="764"/>
      <c r="D13" s="764"/>
      <c r="E13" s="764"/>
      <c r="F13" s="764"/>
      <c r="G13" s="764"/>
      <c r="H13" s="764"/>
      <c r="I13" s="764"/>
      <c r="J13" s="764"/>
      <c r="K13" s="764"/>
      <c r="L13" s="764"/>
      <c r="M13" s="764"/>
      <c r="N13" s="764"/>
      <c r="O13" s="764"/>
      <c r="P13" s="764"/>
      <c r="Q13" s="764"/>
    </row>
    <row r="15" spans="1:17" ht="20.100000000000001" customHeight="1">
      <c r="A15" s="221" t="s">
        <v>592</v>
      </c>
    </row>
    <row r="16" spans="1:17" ht="18" customHeight="1">
      <c r="B16" s="765"/>
      <c r="C16" s="766"/>
      <c r="D16" s="766"/>
      <c r="E16" s="766"/>
      <c r="F16" s="766"/>
      <c r="G16" s="766"/>
      <c r="H16" s="766"/>
      <c r="I16" s="766"/>
      <c r="J16" s="766"/>
      <c r="K16" s="766"/>
      <c r="L16" s="766"/>
      <c r="M16" s="766"/>
      <c r="N16" s="766"/>
      <c r="O16" s="766"/>
      <c r="P16" s="766"/>
      <c r="Q16" s="767"/>
    </row>
    <row r="17" spans="1:17" ht="18" customHeight="1">
      <c r="B17" s="768"/>
      <c r="C17" s="764"/>
      <c r="D17" s="764"/>
      <c r="E17" s="764"/>
      <c r="F17" s="764"/>
      <c r="G17" s="764"/>
      <c r="H17" s="764"/>
      <c r="I17" s="764"/>
      <c r="J17" s="764"/>
      <c r="K17" s="764"/>
      <c r="L17" s="764"/>
      <c r="M17" s="764"/>
      <c r="N17" s="764"/>
      <c r="O17" s="764"/>
      <c r="P17" s="764"/>
      <c r="Q17" s="769"/>
    </row>
    <row r="18" spans="1:17" ht="18" customHeight="1">
      <c r="B18" s="768"/>
      <c r="C18" s="764"/>
      <c r="D18" s="764"/>
      <c r="E18" s="764"/>
      <c r="F18" s="764"/>
      <c r="G18" s="764"/>
      <c r="H18" s="764"/>
      <c r="I18" s="764"/>
      <c r="J18" s="764"/>
      <c r="K18" s="764"/>
      <c r="L18" s="764"/>
      <c r="M18" s="764"/>
      <c r="N18" s="764"/>
      <c r="O18" s="764"/>
      <c r="P18" s="764"/>
      <c r="Q18" s="769"/>
    </row>
    <row r="19" spans="1:17" ht="18" customHeight="1">
      <c r="B19" s="770"/>
      <c r="C19" s="771"/>
      <c r="D19" s="771"/>
      <c r="E19" s="771"/>
      <c r="F19" s="771"/>
      <c r="G19" s="771"/>
      <c r="H19" s="771"/>
      <c r="I19" s="771"/>
      <c r="J19" s="771"/>
      <c r="K19" s="771"/>
      <c r="L19" s="771"/>
      <c r="M19" s="771"/>
      <c r="N19" s="771"/>
      <c r="O19" s="771"/>
      <c r="P19" s="771"/>
      <c r="Q19" s="772"/>
    </row>
    <row r="21" spans="1:17" ht="20.100000000000001" customHeight="1">
      <c r="A21" s="221" t="s">
        <v>591</v>
      </c>
    </row>
    <row r="22" spans="1:17" ht="20.100000000000001" customHeight="1">
      <c r="A22" s="219" t="s">
        <v>590</v>
      </c>
    </row>
    <row r="23" spans="1:17" ht="18" customHeight="1">
      <c r="B23" s="773"/>
      <c r="C23" s="773"/>
      <c r="D23" s="773" t="s">
        <v>589</v>
      </c>
      <c r="E23" s="773"/>
      <c r="F23" s="773" t="s">
        <v>588</v>
      </c>
      <c r="G23" s="773"/>
      <c r="H23" s="773" t="s">
        <v>587</v>
      </c>
      <c r="I23" s="773"/>
      <c r="J23" s="773" t="s">
        <v>586</v>
      </c>
      <c r="K23" s="773"/>
    </row>
    <row r="24" spans="1:17" ht="18" customHeight="1">
      <c r="B24" s="773" t="s">
        <v>585</v>
      </c>
      <c r="C24" s="773"/>
      <c r="D24" s="773"/>
      <c r="E24" s="773"/>
      <c r="F24" s="773"/>
      <c r="G24" s="773"/>
      <c r="H24" s="773"/>
      <c r="I24" s="773"/>
      <c r="J24" s="773"/>
      <c r="K24" s="773"/>
    </row>
    <row r="25" spans="1:17" ht="18" customHeight="1">
      <c r="B25" s="773" t="s">
        <v>584</v>
      </c>
      <c r="C25" s="773"/>
      <c r="D25" s="773"/>
      <c r="E25" s="773"/>
      <c r="F25" s="773"/>
      <c r="G25" s="773"/>
      <c r="H25" s="773"/>
      <c r="I25" s="773"/>
      <c r="J25" s="773"/>
      <c r="K25" s="773"/>
    </row>
    <row r="26" spans="1:17" ht="11.25" customHeight="1"/>
    <row r="27" spans="1:17" ht="20.100000000000001" customHeight="1">
      <c r="A27" s="219" t="s">
        <v>583</v>
      </c>
    </row>
    <row r="28" spans="1:17" ht="18" customHeight="1">
      <c r="B28" s="773" t="s">
        <v>582</v>
      </c>
      <c r="C28" s="773"/>
      <c r="D28" s="773" t="s">
        <v>581</v>
      </c>
      <c r="E28" s="773"/>
      <c r="F28" s="773" t="s">
        <v>421</v>
      </c>
      <c r="G28" s="773"/>
      <c r="H28" s="220" t="s">
        <v>422</v>
      </c>
      <c r="I28" s="773" t="s">
        <v>580</v>
      </c>
      <c r="J28" s="773"/>
      <c r="K28" s="773" t="s">
        <v>579</v>
      </c>
      <c r="L28" s="773"/>
      <c r="M28" s="773" t="s">
        <v>578</v>
      </c>
      <c r="N28" s="773"/>
      <c r="O28" s="773" t="s">
        <v>427</v>
      </c>
      <c r="P28" s="773"/>
      <c r="Q28" s="773"/>
    </row>
    <row r="29" spans="1:17" ht="18" customHeight="1">
      <c r="B29" s="773"/>
      <c r="C29" s="773"/>
      <c r="D29" s="773"/>
      <c r="E29" s="773"/>
      <c r="F29" s="773"/>
      <c r="G29" s="773"/>
      <c r="H29" s="230"/>
      <c r="I29" s="773"/>
      <c r="J29" s="773"/>
      <c r="K29" s="773"/>
      <c r="L29" s="773"/>
      <c r="M29" s="773"/>
      <c r="N29" s="773"/>
      <c r="O29" s="773"/>
      <c r="P29" s="773"/>
      <c r="Q29" s="773"/>
    </row>
    <row r="30" spans="1:17" ht="18" customHeight="1">
      <c r="B30" s="773"/>
      <c r="C30" s="773"/>
      <c r="D30" s="773"/>
      <c r="E30" s="773"/>
      <c r="F30" s="773"/>
      <c r="G30" s="773"/>
      <c r="H30" s="230"/>
      <c r="I30" s="773"/>
      <c r="J30" s="773"/>
      <c r="K30" s="773"/>
      <c r="L30" s="773"/>
      <c r="M30" s="773"/>
      <c r="N30" s="773"/>
      <c r="O30" s="773"/>
      <c r="P30" s="773"/>
      <c r="Q30" s="773"/>
    </row>
    <row r="31" spans="1:17" ht="18" customHeight="1">
      <c r="B31" s="773"/>
      <c r="C31" s="773"/>
      <c r="D31" s="773"/>
      <c r="E31" s="773"/>
      <c r="F31" s="773"/>
      <c r="G31" s="773"/>
      <c r="H31" s="230"/>
      <c r="I31" s="773"/>
      <c r="J31" s="773"/>
      <c r="K31" s="773"/>
      <c r="L31" s="773"/>
      <c r="M31" s="773"/>
      <c r="N31" s="773"/>
      <c r="O31" s="773"/>
      <c r="P31" s="773"/>
      <c r="Q31" s="773"/>
    </row>
    <row r="32" spans="1:17" ht="18" customHeight="1">
      <c r="B32" s="773"/>
      <c r="C32" s="773"/>
      <c r="D32" s="773"/>
      <c r="E32" s="773"/>
      <c r="F32" s="773"/>
      <c r="G32" s="773"/>
      <c r="H32" s="230"/>
      <c r="I32" s="773"/>
      <c r="J32" s="773"/>
      <c r="K32" s="773"/>
      <c r="L32" s="773"/>
      <c r="M32" s="773"/>
      <c r="N32" s="773"/>
      <c r="O32" s="773"/>
      <c r="P32" s="773"/>
      <c r="Q32" s="773"/>
    </row>
    <row r="33" spans="1:17" ht="18" customHeight="1">
      <c r="B33" s="773"/>
      <c r="C33" s="773"/>
      <c r="D33" s="773"/>
      <c r="E33" s="773"/>
      <c r="F33" s="773"/>
      <c r="G33" s="773"/>
      <c r="H33" s="230"/>
      <c r="I33" s="773"/>
      <c r="J33" s="773"/>
      <c r="K33" s="773"/>
      <c r="L33" s="773"/>
      <c r="M33" s="773"/>
      <c r="N33" s="773"/>
      <c r="O33" s="773"/>
      <c r="P33" s="773"/>
      <c r="Q33" s="773"/>
    </row>
    <row r="34" spans="1:17" ht="20.100000000000001" customHeight="1">
      <c r="B34" s="219" t="s">
        <v>577</v>
      </c>
    </row>
    <row r="35" spans="1:17" ht="12.75" customHeight="1"/>
    <row r="36" spans="1:17" ht="20.100000000000001" customHeight="1">
      <c r="A36" s="219" t="s">
        <v>576</v>
      </c>
    </row>
    <row r="37" spans="1:17" ht="18" customHeight="1">
      <c r="B37" s="773" t="s">
        <v>575</v>
      </c>
      <c r="C37" s="773"/>
      <c r="D37" s="773"/>
      <c r="E37" s="773" t="s">
        <v>574</v>
      </c>
      <c r="F37" s="773"/>
      <c r="G37" s="773" t="s">
        <v>573</v>
      </c>
      <c r="H37" s="773"/>
      <c r="I37" s="773" t="s">
        <v>572</v>
      </c>
      <c r="J37" s="773"/>
      <c r="K37" s="773"/>
      <c r="L37" s="773" t="s">
        <v>571</v>
      </c>
      <c r="M37" s="773"/>
      <c r="N37" s="773" t="s">
        <v>427</v>
      </c>
      <c r="O37" s="773"/>
      <c r="P37" s="773"/>
    </row>
    <row r="38" spans="1:17" ht="18" customHeight="1">
      <c r="B38" s="773"/>
      <c r="C38" s="773"/>
      <c r="D38" s="773"/>
      <c r="E38" s="773"/>
      <c r="F38" s="773"/>
      <c r="G38" s="773"/>
      <c r="H38" s="773"/>
      <c r="I38" s="773"/>
      <c r="J38" s="773"/>
      <c r="K38" s="773"/>
      <c r="L38" s="773"/>
      <c r="M38" s="773"/>
      <c r="N38" s="773"/>
      <c r="O38" s="773"/>
      <c r="P38" s="773"/>
    </row>
    <row r="39" spans="1:17" ht="18" customHeight="1">
      <c r="B39" s="773"/>
      <c r="C39" s="773"/>
      <c r="D39" s="773"/>
      <c r="E39" s="773"/>
      <c r="F39" s="773"/>
      <c r="G39" s="773"/>
      <c r="H39" s="773"/>
      <c r="I39" s="773"/>
      <c r="J39" s="773"/>
      <c r="K39" s="773"/>
      <c r="L39" s="773"/>
      <c r="M39" s="773"/>
      <c r="N39" s="773"/>
      <c r="O39" s="773"/>
      <c r="P39" s="773"/>
    </row>
    <row r="40" spans="1:17" ht="18" customHeight="1">
      <c r="B40" s="773"/>
      <c r="C40" s="773"/>
      <c r="D40" s="773"/>
      <c r="E40" s="773"/>
      <c r="F40" s="773"/>
      <c r="G40" s="773"/>
      <c r="H40" s="773"/>
      <c r="I40" s="773"/>
      <c r="J40" s="773"/>
      <c r="K40" s="773"/>
      <c r="L40" s="773"/>
      <c r="M40" s="773"/>
      <c r="N40" s="773"/>
      <c r="O40" s="773"/>
      <c r="P40" s="773"/>
    </row>
    <row r="41" spans="1:17" ht="18" customHeight="1">
      <c r="B41" s="773"/>
      <c r="C41" s="773"/>
      <c r="D41" s="773"/>
      <c r="E41" s="773"/>
      <c r="F41" s="773"/>
      <c r="G41" s="773"/>
      <c r="H41" s="773"/>
      <c r="I41" s="773"/>
      <c r="J41" s="773"/>
      <c r="K41" s="773"/>
      <c r="L41" s="773"/>
      <c r="M41" s="773"/>
      <c r="N41" s="773"/>
      <c r="O41" s="773"/>
      <c r="P41" s="773"/>
    </row>
    <row r="42" spans="1:17" ht="18" customHeight="1">
      <c r="B42" s="773" t="s">
        <v>570</v>
      </c>
      <c r="C42" s="773"/>
      <c r="D42" s="773"/>
      <c r="E42" s="773" t="s">
        <v>569</v>
      </c>
      <c r="F42" s="773"/>
      <c r="G42" s="773" t="s">
        <v>569</v>
      </c>
      <c r="H42" s="773"/>
      <c r="I42" s="773" t="s">
        <v>569</v>
      </c>
      <c r="J42" s="773"/>
      <c r="K42" s="773"/>
      <c r="L42" s="773"/>
      <c r="M42" s="773"/>
      <c r="N42" s="773"/>
      <c r="O42" s="773"/>
      <c r="P42" s="773"/>
    </row>
    <row r="43" spans="1:17" ht="20.100000000000001" customHeight="1">
      <c r="A43" s="219" t="s">
        <v>568</v>
      </c>
    </row>
    <row r="44" spans="1:17" ht="18" customHeight="1">
      <c r="B44" s="778" t="s">
        <v>567</v>
      </c>
      <c r="C44" s="778"/>
      <c r="D44" s="778" t="s">
        <v>566</v>
      </c>
      <c r="E44" s="778"/>
      <c r="F44" s="778" t="s">
        <v>565</v>
      </c>
      <c r="G44" s="778"/>
      <c r="H44" s="773" t="s">
        <v>427</v>
      </c>
      <c r="I44" s="773"/>
      <c r="J44" s="773"/>
    </row>
    <row r="45" spans="1:17" ht="18" customHeight="1">
      <c r="B45" s="778"/>
      <c r="C45" s="778"/>
      <c r="D45" s="778"/>
      <c r="E45" s="778"/>
      <c r="F45" s="778"/>
      <c r="G45" s="778"/>
      <c r="H45" s="773"/>
      <c r="I45" s="773"/>
      <c r="J45" s="773"/>
    </row>
    <row r="46" spans="1:17" ht="18" customHeight="1">
      <c r="B46" s="773"/>
      <c r="C46" s="773"/>
      <c r="D46" s="773"/>
      <c r="E46" s="773"/>
      <c r="F46" s="773"/>
      <c r="G46" s="773"/>
      <c r="H46" s="773"/>
      <c r="I46" s="773"/>
      <c r="J46" s="773"/>
    </row>
    <row r="47" spans="1:17" ht="18" customHeight="1">
      <c r="B47" s="773"/>
      <c r="C47" s="773"/>
      <c r="D47" s="773"/>
      <c r="E47" s="773"/>
      <c r="F47" s="773"/>
      <c r="G47" s="773"/>
      <c r="H47" s="773"/>
      <c r="I47" s="773"/>
      <c r="J47" s="773"/>
    </row>
    <row r="48" spans="1:17" ht="18" customHeight="1">
      <c r="B48" s="773"/>
      <c r="C48" s="773"/>
      <c r="D48" s="773"/>
      <c r="E48" s="773"/>
      <c r="F48" s="773"/>
      <c r="G48" s="773"/>
      <c r="H48" s="773"/>
      <c r="I48" s="773"/>
      <c r="J48" s="773"/>
    </row>
    <row r="49" spans="1:12" ht="18" customHeight="1">
      <c r="B49" s="773"/>
      <c r="C49" s="773"/>
      <c r="D49" s="773"/>
      <c r="E49" s="773"/>
      <c r="F49" s="773"/>
      <c r="G49" s="773"/>
      <c r="H49" s="773"/>
      <c r="I49" s="773"/>
      <c r="J49" s="773"/>
    </row>
    <row r="50" spans="1:12" ht="12.75" customHeight="1"/>
    <row r="51" spans="1:12" ht="20.100000000000001" customHeight="1">
      <c r="A51" s="219" t="s">
        <v>564</v>
      </c>
    </row>
    <row r="52" spans="1:12" ht="18" customHeight="1">
      <c r="B52" s="773" t="s">
        <v>377</v>
      </c>
      <c r="C52" s="773"/>
      <c r="D52" s="773"/>
      <c r="E52" s="773"/>
      <c r="F52" s="773" t="s">
        <v>563</v>
      </c>
      <c r="G52" s="773" t="s">
        <v>562</v>
      </c>
      <c r="H52" s="778" t="s">
        <v>561</v>
      </c>
      <c r="I52" s="778"/>
      <c r="J52" s="773" t="s">
        <v>427</v>
      </c>
      <c r="K52" s="773"/>
      <c r="L52" s="773"/>
    </row>
    <row r="53" spans="1:12" ht="18" customHeight="1">
      <c r="B53" s="773"/>
      <c r="C53" s="773"/>
      <c r="D53" s="773"/>
      <c r="E53" s="773"/>
      <c r="F53" s="773"/>
      <c r="G53" s="773"/>
      <c r="H53" s="778"/>
      <c r="I53" s="778"/>
      <c r="J53" s="773"/>
      <c r="K53" s="773"/>
      <c r="L53" s="773"/>
    </row>
    <row r="54" spans="1:12" ht="18" customHeight="1">
      <c r="B54" s="773"/>
      <c r="C54" s="773"/>
      <c r="D54" s="773"/>
      <c r="E54" s="773"/>
      <c r="F54" s="230"/>
      <c r="G54" s="230"/>
      <c r="H54" s="773"/>
      <c r="I54" s="773"/>
      <c r="J54" s="773"/>
      <c r="K54" s="773"/>
      <c r="L54" s="773"/>
    </row>
    <row r="55" spans="1:12" ht="18" customHeight="1">
      <c r="B55" s="773"/>
      <c r="C55" s="773"/>
      <c r="D55" s="773"/>
      <c r="E55" s="773"/>
      <c r="F55" s="230"/>
      <c r="G55" s="230"/>
      <c r="H55" s="773"/>
      <c r="I55" s="773"/>
      <c r="J55" s="773"/>
      <c r="K55" s="773"/>
      <c r="L55" s="773"/>
    </row>
    <row r="56" spans="1:12" ht="18" customHeight="1">
      <c r="B56" s="773"/>
      <c r="C56" s="773"/>
      <c r="D56" s="773"/>
      <c r="E56" s="773"/>
      <c r="F56" s="230"/>
      <c r="G56" s="230"/>
      <c r="H56" s="773"/>
      <c r="I56" s="773"/>
      <c r="J56" s="773"/>
      <c r="K56" s="773"/>
      <c r="L56" s="773"/>
    </row>
    <row r="57" spans="1:12" ht="18" customHeight="1">
      <c r="B57" s="773"/>
      <c r="C57" s="773"/>
      <c r="D57" s="773"/>
      <c r="E57" s="773"/>
      <c r="F57" s="230"/>
      <c r="G57" s="230"/>
      <c r="H57" s="773"/>
      <c r="I57" s="773"/>
      <c r="J57" s="773"/>
      <c r="K57" s="773"/>
      <c r="L57" s="773"/>
    </row>
    <row r="58" spans="1:12" ht="18" customHeight="1">
      <c r="B58" s="773" t="s">
        <v>560</v>
      </c>
      <c r="C58" s="773"/>
      <c r="D58" s="773" t="s">
        <v>558</v>
      </c>
      <c r="E58" s="773"/>
      <c r="F58" s="227"/>
      <c r="G58" s="222" t="s">
        <v>556</v>
      </c>
    </row>
    <row r="59" spans="1:12" ht="18" customHeight="1">
      <c r="B59" s="773" t="s">
        <v>559</v>
      </c>
      <c r="C59" s="773"/>
      <c r="D59" s="773" t="s">
        <v>558</v>
      </c>
      <c r="E59" s="773"/>
      <c r="F59" s="229"/>
      <c r="G59" s="228" t="s">
        <v>556</v>
      </c>
    </row>
    <row r="60" spans="1:12" ht="18" customHeight="1">
      <c r="B60" s="773"/>
      <c r="C60" s="773"/>
      <c r="D60" s="773" t="s">
        <v>557</v>
      </c>
      <c r="E60" s="773"/>
      <c r="F60" s="227"/>
      <c r="G60" s="226" t="s">
        <v>556</v>
      </c>
      <c r="H60" s="226" t="s">
        <v>555</v>
      </c>
      <c r="I60" s="225"/>
      <c r="J60" s="222" t="s">
        <v>520</v>
      </c>
    </row>
    <row r="61" spans="1:12" ht="12.75" customHeight="1"/>
    <row r="62" spans="1:12" ht="20.100000000000001" customHeight="1">
      <c r="A62" s="219" t="s">
        <v>554</v>
      </c>
    </row>
    <row r="63" spans="1:12" ht="18" customHeight="1">
      <c r="B63" s="773" t="s">
        <v>553</v>
      </c>
      <c r="C63" s="773"/>
      <c r="D63" s="773"/>
      <c r="E63" s="773" t="s">
        <v>552</v>
      </c>
      <c r="F63" s="773"/>
      <c r="G63" s="773"/>
      <c r="H63" s="779" t="s">
        <v>551</v>
      </c>
      <c r="I63" s="780"/>
      <c r="J63" s="773" t="s">
        <v>427</v>
      </c>
      <c r="K63" s="773"/>
      <c r="L63" s="773"/>
    </row>
    <row r="64" spans="1:12" ht="18" customHeight="1">
      <c r="B64" s="768"/>
      <c r="C64" s="764"/>
      <c r="D64" s="769"/>
      <c r="E64" s="768"/>
      <c r="F64" s="764"/>
      <c r="G64" s="769"/>
      <c r="H64" s="768"/>
      <c r="I64" s="769"/>
      <c r="J64" s="768"/>
      <c r="K64" s="764"/>
      <c r="L64" s="769"/>
    </row>
    <row r="65" spans="1:17" ht="18" customHeight="1">
      <c r="B65" s="768"/>
      <c r="C65" s="764"/>
      <c r="D65" s="769"/>
      <c r="E65" s="768"/>
      <c r="F65" s="764"/>
      <c r="G65" s="769"/>
      <c r="H65" s="768"/>
      <c r="I65" s="769"/>
      <c r="J65" s="768"/>
      <c r="K65" s="764"/>
      <c r="L65" s="769"/>
    </row>
    <row r="66" spans="1:17" ht="18" customHeight="1">
      <c r="B66" s="768"/>
      <c r="C66" s="764"/>
      <c r="D66" s="769"/>
      <c r="E66" s="768"/>
      <c r="F66" s="764"/>
      <c r="G66" s="769"/>
      <c r="H66" s="768"/>
      <c r="I66" s="769"/>
      <c r="J66" s="768"/>
      <c r="K66" s="764"/>
      <c r="L66" s="769"/>
    </row>
    <row r="67" spans="1:17" ht="18" customHeight="1">
      <c r="B67" s="768"/>
      <c r="C67" s="764"/>
      <c r="D67" s="769"/>
      <c r="E67" s="768"/>
      <c r="F67" s="764"/>
      <c r="G67" s="769"/>
      <c r="H67" s="768"/>
      <c r="I67" s="769"/>
      <c r="J67" s="768"/>
      <c r="K67" s="764"/>
      <c r="L67" s="769"/>
    </row>
    <row r="68" spans="1:17" ht="18" customHeight="1">
      <c r="B68" s="770"/>
      <c r="C68" s="771"/>
      <c r="D68" s="772"/>
      <c r="E68" s="770"/>
      <c r="F68" s="771"/>
      <c r="G68" s="772"/>
      <c r="H68" s="770"/>
      <c r="I68" s="772"/>
      <c r="J68" s="770"/>
      <c r="K68" s="771"/>
      <c r="L68" s="772"/>
    </row>
    <row r="69" spans="1:17" ht="14.65" customHeight="1"/>
    <row r="70" spans="1:17" ht="20.100000000000001" customHeight="1">
      <c r="A70" s="219" t="s">
        <v>550</v>
      </c>
    </row>
    <row r="71" spans="1:17" ht="18" customHeight="1">
      <c r="B71" s="778" t="s">
        <v>549</v>
      </c>
      <c r="C71" s="778"/>
      <c r="D71" s="778" t="s">
        <v>548</v>
      </c>
      <c r="E71" s="778"/>
      <c r="F71" s="773" t="s">
        <v>547</v>
      </c>
      <c r="G71" s="773"/>
      <c r="H71" s="773" t="s">
        <v>427</v>
      </c>
      <c r="I71" s="773"/>
      <c r="J71" s="773"/>
    </row>
    <row r="72" spans="1:17" ht="18" customHeight="1">
      <c r="B72" s="778"/>
      <c r="C72" s="778"/>
      <c r="D72" s="778"/>
      <c r="E72" s="778"/>
      <c r="F72" s="773"/>
      <c r="G72" s="773"/>
      <c r="H72" s="773"/>
      <c r="I72" s="773"/>
      <c r="J72" s="773"/>
    </row>
    <row r="73" spans="1:17" ht="18" customHeight="1">
      <c r="B73" s="223"/>
      <c r="C73" s="222" t="s">
        <v>546</v>
      </c>
      <c r="D73" s="223"/>
      <c r="E73" s="222" t="s">
        <v>545</v>
      </c>
      <c r="F73" s="773"/>
      <c r="G73" s="773"/>
      <c r="H73" s="773"/>
      <c r="I73" s="773"/>
      <c r="J73" s="773"/>
    </row>
    <row r="74" spans="1:17" ht="12.75" customHeight="1"/>
    <row r="75" spans="1:17" ht="20.100000000000001" customHeight="1">
      <c r="A75" s="219" t="s">
        <v>544</v>
      </c>
    </row>
    <row r="76" spans="1:17" ht="18" customHeight="1">
      <c r="B76" s="773"/>
      <c r="C76" s="773"/>
      <c r="D76" s="773"/>
      <c r="E76" s="773"/>
      <c r="F76" s="773"/>
      <c r="G76" s="773"/>
      <c r="H76" s="773"/>
      <c r="I76" s="773"/>
      <c r="J76" s="773"/>
      <c r="K76" s="773"/>
      <c r="L76" s="773"/>
      <c r="M76" s="773"/>
      <c r="N76" s="773"/>
      <c r="O76" s="773"/>
      <c r="P76" s="773"/>
      <c r="Q76" s="773"/>
    </row>
    <row r="77" spans="1:17" ht="18" customHeight="1">
      <c r="B77" s="773"/>
      <c r="C77" s="773"/>
      <c r="D77" s="773"/>
      <c r="E77" s="773"/>
      <c r="F77" s="773"/>
      <c r="G77" s="773"/>
      <c r="H77" s="773"/>
      <c r="I77" s="773"/>
      <c r="J77" s="773"/>
      <c r="K77" s="773"/>
      <c r="L77" s="773"/>
      <c r="M77" s="773"/>
      <c r="N77" s="773"/>
      <c r="O77" s="773"/>
      <c r="P77" s="773"/>
      <c r="Q77" s="773"/>
    </row>
    <row r="78" spans="1:17" ht="18" customHeight="1">
      <c r="B78" s="773"/>
      <c r="C78" s="773"/>
      <c r="D78" s="773"/>
      <c r="E78" s="773"/>
      <c r="F78" s="773"/>
      <c r="G78" s="773"/>
      <c r="H78" s="773"/>
      <c r="I78" s="773"/>
      <c r="J78" s="773"/>
      <c r="K78" s="773"/>
      <c r="L78" s="773"/>
      <c r="M78" s="773"/>
      <c r="N78" s="773"/>
      <c r="O78" s="773"/>
      <c r="P78" s="773"/>
      <c r="Q78" s="773"/>
    </row>
    <row r="79" spans="1:17" ht="18" customHeight="1">
      <c r="B79" s="773"/>
      <c r="C79" s="773"/>
      <c r="D79" s="773"/>
      <c r="E79" s="773"/>
      <c r="F79" s="773"/>
      <c r="G79" s="773"/>
      <c r="H79" s="773"/>
      <c r="I79" s="773"/>
      <c r="J79" s="773"/>
      <c r="K79" s="773"/>
      <c r="L79" s="773"/>
      <c r="M79" s="773"/>
      <c r="N79" s="773"/>
      <c r="O79" s="773"/>
      <c r="P79" s="773"/>
      <c r="Q79" s="773"/>
    </row>
    <row r="80" spans="1:17" ht="12.75" customHeight="1"/>
    <row r="81" spans="1:17" ht="20.100000000000001" customHeight="1">
      <c r="A81" s="221" t="s">
        <v>543</v>
      </c>
    </row>
    <row r="82" spans="1:17" ht="18" customHeight="1">
      <c r="B82" s="773"/>
      <c r="C82" s="773"/>
      <c r="D82" s="773"/>
      <c r="E82" s="773"/>
      <c r="F82" s="773"/>
      <c r="G82" s="773"/>
      <c r="H82" s="773"/>
      <c r="I82" s="773"/>
      <c r="J82" s="773"/>
      <c r="K82" s="773"/>
      <c r="L82" s="773"/>
      <c r="M82" s="773"/>
      <c r="N82" s="773"/>
      <c r="O82" s="773"/>
      <c r="P82" s="773"/>
      <c r="Q82" s="773"/>
    </row>
    <row r="83" spans="1:17" ht="18" customHeight="1">
      <c r="B83" s="773"/>
      <c r="C83" s="773"/>
      <c r="D83" s="773"/>
      <c r="E83" s="773"/>
      <c r="F83" s="773"/>
      <c r="G83" s="773"/>
      <c r="H83" s="773"/>
      <c r="I83" s="773"/>
      <c r="J83" s="773"/>
      <c r="K83" s="773"/>
      <c r="L83" s="773"/>
      <c r="M83" s="773"/>
      <c r="N83" s="773"/>
      <c r="O83" s="773"/>
      <c r="P83" s="773"/>
      <c r="Q83" s="773"/>
    </row>
    <row r="84" spans="1:17" ht="18" customHeight="1">
      <c r="B84" s="773"/>
      <c r="C84" s="773"/>
      <c r="D84" s="773"/>
      <c r="E84" s="773"/>
      <c r="F84" s="773"/>
      <c r="G84" s="773"/>
      <c r="H84" s="773"/>
      <c r="I84" s="773"/>
      <c r="J84" s="773"/>
      <c r="K84" s="773"/>
      <c r="L84" s="773"/>
      <c r="M84" s="773"/>
      <c r="N84" s="773"/>
      <c r="O84" s="773"/>
      <c r="P84" s="773"/>
      <c r="Q84" s="773"/>
    </row>
    <row r="85" spans="1:17" ht="18" customHeight="1">
      <c r="B85" s="773"/>
      <c r="C85" s="773"/>
      <c r="D85" s="773"/>
      <c r="E85" s="773"/>
      <c r="F85" s="773"/>
      <c r="G85" s="773"/>
      <c r="H85" s="773"/>
      <c r="I85" s="773"/>
      <c r="J85" s="773"/>
      <c r="K85" s="773"/>
      <c r="L85" s="773"/>
      <c r="M85" s="773"/>
      <c r="N85" s="773"/>
      <c r="O85" s="773"/>
      <c r="P85" s="773"/>
      <c r="Q85" s="773"/>
    </row>
  </sheetData>
  <mergeCells count="175">
    <mergeCell ref="B76:Q79"/>
    <mergeCell ref="B82:Q85"/>
    <mergeCell ref="B71:C72"/>
    <mergeCell ref="D71:E72"/>
    <mergeCell ref="F71:G72"/>
    <mergeCell ref="H71:J72"/>
    <mergeCell ref="F73:G73"/>
    <mergeCell ref="H73:J73"/>
    <mergeCell ref="B67:D67"/>
    <mergeCell ref="E67:G67"/>
    <mergeCell ref="H67:I67"/>
    <mergeCell ref="J67:L67"/>
    <mergeCell ref="B68:D68"/>
    <mergeCell ref="E68:G68"/>
    <mergeCell ref="H68:I68"/>
    <mergeCell ref="J68:L68"/>
    <mergeCell ref="B65:D65"/>
    <mergeCell ref="E65:G65"/>
    <mergeCell ref="H65:I65"/>
    <mergeCell ref="J65:L65"/>
    <mergeCell ref="B66:D66"/>
    <mergeCell ref="E66:G66"/>
    <mergeCell ref="H66:I66"/>
    <mergeCell ref="J66:L66"/>
    <mergeCell ref="H63:I63"/>
    <mergeCell ref="J63:L63"/>
    <mergeCell ref="B64:D64"/>
    <mergeCell ref="E64:G64"/>
    <mergeCell ref="H64:I64"/>
    <mergeCell ref="J64:L64"/>
    <mergeCell ref="B58:C58"/>
    <mergeCell ref="D58:E58"/>
    <mergeCell ref="B59:C60"/>
    <mergeCell ref="D59:E59"/>
    <mergeCell ref="D60:E60"/>
    <mergeCell ref="B63:D63"/>
    <mergeCell ref="E63:G63"/>
    <mergeCell ref="B56:E56"/>
    <mergeCell ref="H56:I56"/>
    <mergeCell ref="J56:L56"/>
    <mergeCell ref="B57:E57"/>
    <mergeCell ref="H57:I57"/>
    <mergeCell ref="J57:L57"/>
    <mergeCell ref="B54:E54"/>
    <mergeCell ref="H54:I54"/>
    <mergeCell ref="J54:L54"/>
    <mergeCell ref="B55:E55"/>
    <mergeCell ref="H55:I55"/>
    <mergeCell ref="J55:L55"/>
    <mergeCell ref="B49:C49"/>
    <mergeCell ref="D49:E49"/>
    <mergeCell ref="F49:G49"/>
    <mergeCell ref="H49:J49"/>
    <mergeCell ref="B52:E53"/>
    <mergeCell ref="F52:F53"/>
    <mergeCell ref="G52:G53"/>
    <mergeCell ref="H52:I53"/>
    <mergeCell ref="J52:L53"/>
    <mergeCell ref="B47:C47"/>
    <mergeCell ref="D47:E47"/>
    <mergeCell ref="F47:G47"/>
    <mergeCell ref="H47:J47"/>
    <mergeCell ref="B48:C48"/>
    <mergeCell ref="D48:E48"/>
    <mergeCell ref="F48:G48"/>
    <mergeCell ref="H48:J48"/>
    <mergeCell ref="B44:C45"/>
    <mergeCell ref="D44:E45"/>
    <mergeCell ref="F44:G45"/>
    <mergeCell ref="H44:J45"/>
    <mergeCell ref="B46:C46"/>
    <mergeCell ref="D46:E46"/>
    <mergeCell ref="F46:G46"/>
    <mergeCell ref="H46:J46"/>
    <mergeCell ref="B42:D42"/>
    <mergeCell ref="E42:F42"/>
    <mergeCell ref="G42:H42"/>
    <mergeCell ref="I42:K42"/>
    <mergeCell ref="L42:M42"/>
    <mergeCell ref="N42:P42"/>
    <mergeCell ref="B41:D41"/>
    <mergeCell ref="E41:F41"/>
    <mergeCell ref="G41:H41"/>
    <mergeCell ref="I41:K41"/>
    <mergeCell ref="L41:M41"/>
    <mergeCell ref="N41:P41"/>
    <mergeCell ref="B40:D40"/>
    <mergeCell ref="E40:F40"/>
    <mergeCell ref="G40:H40"/>
    <mergeCell ref="I40:K40"/>
    <mergeCell ref="L40:M40"/>
    <mergeCell ref="N40:P40"/>
    <mergeCell ref="B39:D39"/>
    <mergeCell ref="E39:F39"/>
    <mergeCell ref="G39:H39"/>
    <mergeCell ref="I39:K39"/>
    <mergeCell ref="L39:M39"/>
    <mergeCell ref="N39:P39"/>
    <mergeCell ref="B38:D38"/>
    <mergeCell ref="E38:F38"/>
    <mergeCell ref="G38:H38"/>
    <mergeCell ref="I38:K38"/>
    <mergeCell ref="L38:M38"/>
    <mergeCell ref="N38:P38"/>
    <mergeCell ref="B37:D37"/>
    <mergeCell ref="E37:F37"/>
    <mergeCell ref="G37:H37"/>
    <mergeCell ref="I37:K37"/>
    <mergeCell ref="L37:M37"/>
    <mergeCell ref="N37:P37"/>
    <mergeCell ref="O32:Q32"/>
    <mergeCell ref="B33:C33"/>
    <mergeCell ref="D33:E33"/>
    <mergeCell ref="F33:G33"/>
    <mergeCell ref="I33:J33"/>
    <mergeCell ref="K33:L33"/>
    <mergeCell ref="M33:N33"/>
    <mergeCell ref="O33:Q33"/>
    <mergeCell ref="B32:C32"/>
    <mergeCell ref="D32:E32"/>
    <mergeCell ref="F32:G32"/>
    <mergeCell ref="I32:J32"/>
    <mergeCell ref="K32:L32"/>
    <mergeCell ref="M32:N32"/>
    <mergeCell ref="O30:Q30"/>
    <mergeCell ref="B31:C31"/>
    <mergeCell ref="D31:E31"/>
    <mergeCell ref="F31:G31"/>
    <mergeCell ref="I31:J31"/>
    <mergeCell ref="K31:L31"/>
    <mergeCell ref="M31:N31"/>
    <mergeCell ref="O31:Q31"/>
    <mergeCell ref="B30:C30"/>
    <mergeCell ref="D30:E30"/>
    <mergeCell ref="F30:G30"/>
    <mergeCell ref="I30:J30"/>
    <mergeCell ref="K30:L30"/>
    <mergeCell ref="M30:N30"/>
    <mergeCell ref="O28:Q28"/>
    <mergeCell ref="B29:C29"/>
    <mergeCell ref="D29:E29"/>
    <mergeCell ref="F29:G29"/>
    <mergeCell ref="I29:J29"/>
    <mergeCell ref="K29:L29"/>
    <mergeCell ref="M29:N29"/>
    <mergeCell ref="O29:Q29"/>
    <mergeCell ref="B28:C28"/>
    <mergeCell ref="D28:E28"/>
    <mergeCell ref="F28:G28"/>
    <mergeCell ref="I28:J28"/>
    <mergeCell ref="K28:L28"/>
    <mergeCell ref="M28:N28"/>
    <mergeCell ref="B24:C24"/>
    <mergeCell ref="D24:E24"/>
    <mergeCell ref="F24:G24"/>
    <mergeCell ref="H24:I24"/>
    <mergeCell ref="J24:K24"/>
    <mergeCell ref="B25:C25"/>
    <mergeCell ref="D25:E25"/>
    <mergeCell ref="F25:G25"/>
    <mergeCell ref="H25:I25"/>
    <mergeCell ref="J25:K25"/>
    <mergeCell ref="A13:Q13"/>
    <mergeCell ref="B16:Q19"/>
    <mergeCell ref="B23:C23"/>
    <mergeCell ref="D23:E23"/>
    <mergeCell ref="F23:G23"/>
    <mergeCell ref="H23:I23"/>
    <mergeCell ref="J23:K23"/>
    <mergeCell ref="A1:Q1"/>
    <mergeCell ref="N3:Q3"/>
    <mergeCell ref="I7:J7"/>
    <mergeCell ref="L7:Q7"/>
    <mergeCell ref="L8:Q8"/>
    <mergeCell ref="A10:Q11"/>
  </mergeCells>
  <phoneticPr fontId="6"/>
  <pageMargins left="0.7" right="0.52" top="0.75" bottom="0.75" header="0.3" footer="0.3"/>
  <pageSetup paperSize="9" scale="96" fitToHeight="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8C3037-02BF-4147-825F-9D1B959BCDAD}">
  <dimension ref="A1:Q85"/>
  <sheetViews>
    <sheetView zoomScaleNormal="100" workbookViewId="0">
      <selection activeCell="P72" sqref="P72"/>
    </sheetView>
  </sheetViews>
  <sheetFormatPr defaultColWidth="5.59765625" defaultRowHeight="20.100000000000001" customHeight="1"/>
  <cols>
    <col min="1" max="16384" width="5.59765625" style="219"/>
  </cols>
  <sheetData>
    <row r="1" spans="1:17" ht="22.9">
      <c r="A1" s="774" t="s">
        <v>598</v>
      </c>
      <c r="B1" s="774"/>
      <c r="C1" s="774"/>
      <c r="D1" s="774"/>
      <c r="E1" s="774"/>
      <c r="F1" s="774"/>
      <c r="G1" s="774"/>
      <c r="H1" s="774"/>
      <c r="I1" s="774"/>
      <c r="J1" s="774"/>
      <c r="K1" s="774"/>
      <c r="L1" s="774"/>
      <c r="M1" s="774"/>
      <c r="N1" s="774"/>
      <c r="O1" s="774"/>
      <c r="P1" s="774"/>
      <c r="Q1" s="774"/>
    </row>
    <row r="3" spans="1:17" ht="20.100000000000001" customHeight="1">
      <c r="N3" s="764" t="s">
        <v>597</v>
      </c>
      <c r="O3" s="764"/>
      <c r="P3" s="764"/>
      <c r="Q3" s="764"/>
    </row>
    <row r="5" spans="1:17" ht="20.100000000000001" customHeight="1">
      <c r="A5" s="219" t="s">
        <v>596</v>
      </c>
    </row>
    <row r="7" spans="1:17" ht="20.100000000000001" customHeight="1">
      <c r="I7" s="775" t="s">
        <v>595</v>
      </c>
      <c r="J7" s="775"/>
      <c r="K7" s="224" t="s">
        <v>375</v>
      </c>
      <c r="L7" s="790" t="s">
        <v>437</v>
      </c>
      <c r="M7" s="771"/>
      <c r="N7" s="771"/>
      <c r="O7" s="771"/>
      <c r="P7" s="771"/>
      <c r="Q7" s="771"/>
    </row>
    <row r="8" spans="1:17" ht="20.100000000000001" customHeight="1">
      <c r="K8" s="224" t="s">
        <v>377</v>
      </c>
      <c r="L8" s="791" t="s">
        <v>599</v>
      </c>
      <c r="M8" s="771"/>
      <c r="N8" s="771"/>
      <c r="O8" s="771"/>
      <c r="P8" s="771"/>
      <c r="Q8" s="771"/>
    </row>
    <row r="10" spans="1:17" ht="20.100000000000001" customHeight="1">
      <c r="A10" s="777" t="s">
        <v>594</v>
      </c>
      <c r="B10" s="777"/>
      <c r="C10" s="777"/>
      <c r="D10" s="777"/>
      <c r="E10" s="777"/>
      <c r="F10" s="777"/>
      <c r="G10" s="777"/>
      <c r="H10" s="777"/>
      <c r="I10" s="777"/>
      <c r="J10" s="777"/>
      <c r="K10" s="777"/>
      <c r="L10" s="777"/>
      <c r="M10" s="777"/>
      <c r="N10" s="777"/>
      <c r="O10" s="777"/>
      <c r="P10" s="777"/>
      <c r="Q10" s="777"/>
    </row>
    <row r="11" spans="1:17" ht="20.100000000000001" customHeight="1">
      <c r="A11" s="777"/>
      <c r="B11" s="777"/>
      <c r="C11" s="777"/>
      <c r="D11" s="777"/>
      <c r="E11" s="777"/>
      <c r="F11" s="777"/>
      <c r="G11" s="777"/>
      <c r="H11" s="777"/>
      <c r="I11" s="777"/>
      <c r="J11" s="777"/>
      <c r="K11" s="777"/>
      <c r="L11" s="777"/>
      <c r="M11" s="777"/>
      <c r="N11" s="777"/>
      <c r="O11" s="777"/>
      <c r="P11" s="777"/>
      <c r="Q11" s="777"/>
    </row>
    <row r="13" spans="1:17" ht="20.100000000000001" customHeight="1">
      <c r="A13" s="764" t="s">
        <v>593</v>
      </c>
      <c r="B13" s="764"/>
      <c r="C13" s="764"/>
      <c r="D13" s="764"/>
      <c r="E13" s="764"/>
      <c r="F13" s="764"/>
      <c r="G13" s="764"/>
      <c r="H13" s="764"/>
      <c r="I13" s="764"/>
      <c r="J13" s="764"/>
      <c r="K13" s="764"/>
      <c r="L13" s="764"/>
      <c r="M13" s="764"/>
      <c r="N13" s="764"/>
      <c r="O13" s="764"/>
      <c r="P13" s="764"/>
      <c r="Q13" s="764"/>
    </row>
    <row r="15" spans="1:17" ht="20.100000000000001" customHeight="1">
      <c r="A15" s="221" t="s">
        <v>592</v>
      </c>
    </row>
    <row r="16" spans="1:17" ht="18" customHeight="1">
      <c r="B16" s="781" t="s">
        <v>600</v>
      </c>
      <c r="C16" s="782"/>
      <c r="D16" s="782"/>
      <c r="E16" s="782"/>
      <c r="F16" s="782"/>
      <c r="G16" s="782"/>
      <c r="H16" s="782"/>
      <c r="I16" s="782"/>
      <c r="J16" s="782"/>
      <c r="K16" s="782"/>
      <c r="L16" s="782"/>
      <c r="M16" s="782"/>
      <c r="N16" s="782"/>
      <c r="O16" s="782"/>
      <c r="P16" s="782"/>
      <c r="Q16" s="783"/>
    </row>
    <row r="17" spans="1:17" ht="18" customHeight="1">
      <c r="B17" s="784"/>
      <c r="C17" s="785"/>
      <c r="D17" s="785"/>
      <c r="E17" s="785"/>
      <c r="F17" s="785"/>
      <c r="G17" s="785"/>
      <c r="H17" s="785"/>
      <c r="I17" s="785"/>
      <c r="J17" s="785"/>
      <c r="K17" s="785"/>
      <c r="L17" s="785"/>
      <c r="M17" s="785"/>
      <c r="N17" s="785"/>
      <c r="O17" s="785"/>
      <c r="P17" s="785"/>
      <c r="Q17" s="786"/>
    </row>
    <row r="18" spans="1:17" ht="18" customHeight="1">
      <c r="B18" s="784"/>
      <c r="C18" s="785"/>
      <c r="D18" s="785"/>
      <c r="E18" s="785"/>
      <c r="F18" s="785"/>
      <c r="G18" s="785"/>
      <c r="H18" s="785"/>
      <c r="I18" s="785"/>
      <c r="J18" s="785"/>
      <c r="K18" s="785"/>
      <c r="L18" s="785"/>
      <c r="M18" s="785"/>
      <c r="N18" s="785"/>
      <c r="O18" s="785"/>
      <c r="P18" s="785"/>
      <c r="Q18" s="786"/>
    </row>
    <row r="19" spans="1:17" ht="18" customHeight="1">
      <c r="B19" s="787"/>
      <c r="C19" s="788"/>
      <c r="D19" s="788"/>
      <c r="E19" s="788"/>
      <c r="F19" s="788"/>
      <c r="G19" s="788"/>
      <c r="H19" s="788"/>
      <c r="I19" s="788"/>
      <c r="J19" s="788"/>
      <c r="K19" s="788"/>
      <c r="L19" s="788"/>
      <c r="M19" s="788"/>
      <c r="N19" s="788"/>
      <c r="O19" s="788"/>
      <c r="P19" s="788"/>
      <c r="Q19" s="789"/>
    </row>
    <row r="21" spans="1:17" ht="20.100000000000001" customHeight="1">
      <c r="A21" s="221" t="s">
        <v>591</v>
      </c>
    </row>
    <row r="22" spans="1:17" ht="20.100000000000001" customHeight="1">
      <c r="A22" s="219" t="s">
        <v>590</v>
      </c>
    </row>
    <row r="23" spans="1:17" ht="18" customHeight="1">
      <c r="B23" s="773"/>
      <c r="C23" s="773"/>
      <c r="D23" s="773" t="s">
        <v>589</v>
      </c>
      <c r="E23" s="773"/>
      <c r="F23" s="773" t="s">
        <v>588</v>
      </c>
      <c r="G23" s="773"/>
      <c r="H23" s="773" t="s">
        <v>587</v>
      </c>
      <c r="I23" s="773"/>
      <c r="J23" s="773" t="s">
        <v>586</v>
      </c>
      <c r="K23" s="773"/>
    </row>
    <row r="24" spans="1:17" ht="18" customHeight="1">
      <c r="B24" s="773" t="s">
        <v>585</v>
      </c>
      <c r="C24" s="773"/>
      <c r="D24" s="773">
        <v>0</v>
      </c>
      <c r="E24" s="773"/>
      <c r="F24" s="773">
        <v>0</v>
      </c>
      <c r="G24" s="773"/>
      <c r="H24" s="773">
        <v>0</v>
      </c>
      <c r="I24" s="773"/>
      <c r="J24" s="773">
        <f>SUM(D24:I24)</f>
        <v>0</v>
      </c>
      <c r="K24" s="773"/>
    </row>
    <row r="25" spans="1:17" ht="18" customHeight="1">
      <c r="B25" s="773" t="s">
        <v>584</v>
      </c>
      <c r="C25" s="773"/>
      <c r="D25" s="773">
        <v>1000</v>
      </c>
      <c r="E25" s="773"/>
      <c r="F25" s="773">
        <v>0</v>
      </c>
      <c r="G25" s="773"/>
      <c r="H25" s="773">
        <v>0</v>
      </c>
      <c r="I25" s="773"/>
      <c r="J25" s="773">
        <f>SUM(D25:I25)</f>
        <v>1000</v>
      </c>
      <c r="K25" s="773"/>
    </row>
    <row r="27" spans="1:17" ht="20.100000000000001" customHeight="1">
      <c r="A27" s="219" t="s">
        <v>583</v>
      </c>
    </row>
    <row r="28" spans="1:17" ht="18" customHeight="1">
      <c r="B28" s="773" t="s">
        <v>582</v>
      </c>
      <c r="C28" s="773"/>
      <c r="D28" s="773" t="s">
        <v>581</v>
      </c>
      <c r="E28" s="773"/>
      <c r="F28" s="773" t="s">
        <v>421</v>
      </c>
      <c r="G28" s="773"/>
      <c r="H28" s="220" t="s">
        <v>422</v>
      </c>
      <c r="I28" s="773" t="s">
        <v>580</v>
      </c>
      <c r="J28" s="773"/>
      <c r="K28" s="773" t="s">
        <v>579</v>
      </c>
      <c r="L28" s="773"/>
      <c r="M28" s="773" t="s">
        <v>578</v>
      </c>
      <c r="N28" s="773"/>
      <c r="O28" s="773" t="s">
        <v>427</v>
      </c>
      <c r="P28" s="773"/>
      <c r="Q28" s="773"/>
    </row>
    <row r="29" spans="1:17" ht="18" customHeight="1">
      <c r="B29" s="773"/>
      <c r="C29" s="773"/>
      <c r="D29" s="792" t="s">
        <v>601</v>
      </c>
      <c r="E29" s="792"/>
      <c r="F29" s="792">
        <v>18</v>
      </c>
      <c r="G29" s="792"/>
      <c r="H29" s="231" t="s">
        <v>441</v>
      </c>
      <c r="I29" s="792">
        <v>300</v>
      </c>
      <c r="J29" s="792"/>
      <c r="K29" s="792" t="s">
        <v>602</v>
      </c>
      <c r="L29" s="792"/>
      <c r="M29" s="792" t="s">
        <v>603</v>
      </c>
      <c r="N29" s="793"/>
      <c r="O29" s="773"/>
      <c r="P29" s="773"/>
      <c r="Q29" s="773"/>
    </row>
    <row r="30" spans="1:17" ht="18" customHeight="1">
      <c r="B30" s="773"/>
      <c r="C30" s="773"/>
      <c r="D30" s="792"/>
      <c r="E30" s="792"/>
      <c r="F30" s="792"/>
      <c r="G30" s="792"/>
      <c r="H30" s="232"/>
      <c r="I30" s="792">
        <v>200</v>
      </c>
      <c r="J30" s="792"/>
      <c r="K30" s="792" t="s">
        <v>604</v>
      </c>
      <c r="L30" s="792"/>
      <c r="M30" s="793" t="s">
        <v>603</v>
      </c>
      <c r="N30" s="793"/>
      <c r="O30" s="773"/>
      <c r="P30" s="773"/>
      <c r="Q30" s="773"/>
    </row>
    <row r="31" spans="1:17" ht="18" customHeight="1">
      <c r="B31" s="773"/>
      <c r="C31" s="773"/>
      <c r="D31" s="792"/>
      <c r="E31" s="792"/>
      <c r="F31" s="792"/>
      <c r="G31" s="792"/>
      <c r="H31" s="232"/>
      <c r="I31" s="792">
        <v>200</v>
      </c>
      <c r="J31" s="792"/>
      <c r="K31" s="792" t="s">
        <v>605</v>
      </c>
      <c r="L31" s="792"/>
      <c r="M31" s="793" t="s">
        <v>603</v>
      </c>
      <c r="N31" s="793"/>
      <c r="O31" s="773"/>
      <c r="P31" s="773"/>
      <c r="Q31" s="773"/>
    </row>
    <row r="32" spans="1:17" ht="18" customHeight="1">
      <c r="B32" s="773"/>
      <c r="C32" s="773"/>
      <c r="D32" s="792"/>
      <c r="E32" s="792"/>
      <c r="F32" s="792"/>
      <c r="G32" s="792"/>
      <c r="H32" s="232"/>
      <c r="I32" s="792">
        <v>200</v>
      </c>
      <c r="J32" s="792"/>
      <c r="K32" s="792" t="s">
        <v>606</v>
      </c>
      <c r="L32" s="792"/>
      <c r="M32" s="793" t="s">
        <v>603</v>
      </c>
      <c r="N32" s="793"/>
      <c r="O32" s="773"/>
      <c r="P32" s="773"/>
      <c r="Q32" s="773"/>
    </row>
    <row r="33" spans="1:17" ht="18" customHeight="1">
      <c r="B33" s="773"/>
      <c r="C33" s="773"/>
      <c r="D33" s="792"/>
      <c r="E33" s="792"/>
      <c r="F33" s="792"/>
      <c r="G33" s="792"/>
      <c r="H33" s="232"/>
      <c r="I33" s="792">
        <v>100</v>
      </c>
      <c r="J33" s="792"/>
      <c r="K33" s="794" t="s">
        <v>607</v>
      </c>
      <c r="L33" s="794"/>
      <c r="M33" s="793" t="s">
        <v>603</v>
      </c>
      <c r="N33" s="793"/>
      <c r="O33" s="773"/>
      <c r="P33" s="773"/>
      <c r="Q33" s="773"/>
    </row>
    <row r="34" spans="1:17" ht="20.100000000000001" customHeight="1">
      <c r="B34" s="219" t="s">
        <v>577</v>
      </c>
    </row>
    <row r="36" spans="1:17" ht="20.100000000000001" customHeight="1">
      <c r="A36" s="219" t="s">
        <v>576</v>
      </c>
    </row>
    <row r="37" spans="1:17" ht="18" customHeight="1">
      <c r="B37" s="773" t="s">
        <v>575</v>
      </c>
      <c r="C37" s="773"/>
      <c r="D37" s="773"/>
      <c r="E37" s="773" t="s">
        <v>574</v>
      </c>
      <c r="F37" s="773"/>
      <c r="G37" s="773" t="s">
        <v>573</v>
      </c>
      <c r="H37" s="773"/>
      <c r="I37" s="773" t="s">
        <v>572</v>
      </c>
      <c r="J37" s="773"/>
      <c r="K37" s="773"/>
      <c r="L37" s="773" t="s">
        <v>571</v>
      </c>
      <c r="M37" s="773"/>
      <c r="N37" s="773" t="s">
        <v>427</v>
      </c>
      <c r="O37" s="773"/>
      <c r="P37" s="773"/>
    </row>
    <row r="38" spans="1:17" ht="18" customHeight="1">
      <c r="B38" s="792" t="s">
        <v>602</v>
      </c>
      <c r="C38" s="793"/>
      <c r="D38" s="793"/>
      <c r="E38" s="792" t="s">
        <v>603</v>
      </c>
      <c r="F38" s="793"/>
      <c r="G38" s="792" t="s">
        <v>603</v>
      </c>
      <c r="H38" s="793"/>
      <c r="I38" s="793" t="s">
        <v>608</v>
      </c>
      <c r="J38" s="793"/>
      <c r="K38" s="793"/>
      <c r="L38" s="792" t="s">
        <v>603</v>
      </c>
      <c r="M38" s="793"/>
      <c r="N38" s="773"/>
      <c r="O38" s="773"/>
      <c r="P38" s="773"/>
    </row>
    <row r="39" spans="1:17" ht="18" customHeight="1">
      <c r="B39" s="773"/>
      <c r="C39" s="773"/>
      <c r="D39" s="773"/>
      <c r="E39" s="773"/>
      <c r="F39" s="773"/>
      <c r="G39" s="773"/>
      <c r="H39" s="773"/>
      <c r="I39" s="773"/>
      <c r="J39" s="773"/>
      <c r="K39" s="773"/>
      <c r="L39" s="773"/>
      <c r="M39" s="773"/>
      <c r="N39" s="773"/>
      <c r="O39" s="773"/>
      <c r="P39" s="773"/>
    </row>
    <row r="40" spans="1:17" ht="18" customHeight="1">
      <c r="B40" s="773"/>
      <c r="C40" s="773"/>
      <c r="D40" s="773"/>
      <c r="E40" s="773"/>
      <c r="F40" s="773"/>
      <c r="G40" s="773"/>
      <c r="H40" s="773"/>
      <c r="I40" s="773"/>
      <c r="J40" s="773"/>
      <c r="K40" s="773"/>
      <c r="L40" s="773"/>
      <c r="M40" s="773"/>
      <c r="N40" s="773"/>
      <c r="O40" s="773"/>
      <c r="P40" s="773"/>
    </row>
    <row r="41" spans="1:17" ht="18" customHeight="1">
      <c r="B41" s="773"/>
      <c r="C41" s="773"/>
      <c r="D41" s="773"/>
      <c r="E41" s="773"/>
      <c r="F41" s="773"/>
      <c r="G41" s="773"/>
      <c r="H41" s="773"/>
      <c r="I41" s="773"/>
      <c r="J41" s="773"/>
      <c r="K41" s="773"/>
      <c r="L41" s="773"/>
      <c r="M41" s="773"/>
      <c r="N41" s="773"/>
      <c r="O41" s="773"/>
      <c r="P41" s="773"/>
    </row>
    <row r="42" spans="1:17" ht="18" customHeight="1">
      <c r="B42" s="773" t="s">
        <v>570</v>
      </c>
      <c r="C42" s="773"/>
      <c r="D42" s="773"/>
      <c r="E42" s="773" t="s">
        <v>569</v>
      </c>
      <c r="F42" s="773"/>
      <c r="G42" s="773" t="s">
        <v>569</v>
      </c>
      <c r="H42" s="773"/>
      <c r="I42" s="773" t="s">
        <v>569</v>
      </c>
      <c r="J42" s="773"/>
      <c r="K42" s="773"/>
      <c r="L42" s="792" t="s">
        <v>603</v>
      </c>
      <c r="M42" s="793"/>
      <c r="N42" s="773"/>
      <c r="O42" s="773"/>
      <c r="P42" s="773"/>
    </row>
    <row r="43" spans="1:17" ht="20.100000000000001" customHeight="1">
      <c r="A43" s="219" t="s">
        <v>568</v>
      </c>
    </row>
    <row r="44" spans="1:17" ht="18" customHeight="1">
      <c r="B44" s="778" t="s">
        <v>567</v>
      </c>
      <c r="C44" s="778"/>
      <c r="D44" s="778" t="s">
        <v>566</v>
      </c>
      <c r="E44" s="778"/>
      <c r="F44" s="778" t="s">
        <v>565</v>
      </c>
      <c r="G44" s="778"/>
      <c r="H44" s="773" t="s">
        <v>427</v>
      </c>
      <c r="I44" s="773"/>
      <c r="J44" s="773"/>
    </row>
    <row r="45" spans="1:17" ht="18" customHeight="1">
      <c r="B45" s="778"/>
      <c r="C45" s="778"/>
      <c r="D45" s="778"/>
      <c r="E45" s="778"/>
      <c r="F45" s="778"/>
      <c r="G45" s="778"/>
      <c r="H45" s="773"/>
      <c r="I45" s="773"/>
      <c r="J45" s="773"/>
    </row>
    <row r="46" spans="1:17" ht="18" customHeight="1">
      <c r="B46" s="792" t="s">
        <v>603</v>
      </c>
      <c r="C46" s="793"/>
      <c r="D46" s="792" t="s">
        <v>603</v>
      </c>
      <c r="E46" s="793"/>
      <c r="F46" s="792" t="s">
        <v>603</v>
      </c>
      <c r="G46" s="793"/>
      <c r="H46" s="773"/>
      <c r="I46" s="773"/>
      <c r="J46" s="773"/>
    </row>
    <row r="47" spans="1:17" ht="18" customHeight="1">
      <c r="B47" s="773"/>
      <c r="C47" s="773"/>
      <c r="D47" s="773"/>
      <c r="E47" s="773"/>
      <c r="F47" s="773"/>
      <c r="G47" s="773"/>
      <c r="H47" s="773"/>
      <c r="I47" s="773"/>
      <c r="J47" s="773"/>
    </row>
    <row r="48" spans="1:17" ht="18" customHeight="1">
      <c r="B48" s="773"/>
      <c r="C48" s="773"/>
      <c r="D48" s="773"/>
      <c r="E48" s="773"/>
      <c r="F48" s="773"/>
      <c r="G48" s="773"/>
      <c r="H48" s="773"/>
      <c r="I48" s="773"/>
      <c r="J48" s="773"/>
    </row>
    <row r="49" spans="1:12" ht="18" customHeight="1">
      <c r="B49" s="773"/>
      <c r="C49" s="773"/>
      <c r="D49" s="773"/>
      <c r="E49" s="773"/>
      <c r="F49" s="773"/>
      <c r="G49" s="773"/>
      <c r="H49" s="773"/>
      <c r="I49" s="773"/>
      <c r="J49" s="773"/>
    </row>
    <row r="51" spans="1:12" ht="20.100000000000001" customHeight="1">
      <c r="A51" s="219" t="s">
        <v>564</v>
      </c>
    </row>
    <row r="52" spans="1:12" ht="18" customHeight="1">
      <c r="B52" s="773" t="s">
        <v>377</v>
      </c>
      <c r="C52" s="773"/>
      <c r="D52" s="773"/>
      <c r="E52" s="773"/>
      <c r="F52" s="773" t="s">
        <v>563</v>
      </c>
      <c r="G52" s="773" t="s">
        <v>562</v>
      </c>
      <c r="H52" s="778" t="s">
        <v>561</v>
      </c>
      <c r="I52" s="778"/>
      <c r="J52" s="773" t="s">
        <v>427</v>
      </c>
      <c r="K52" s="773"/>
      <c r="L52" s="773"/>
    </row>
    <row r="53" spans="1:12" ht="18" customHeight="1">
      <c r="B53" s="773"/>
      <c r="C53" s="773"/>
      <c r="D53" s="773"/>
      <c r="E53" s="773"/>
      <c r="F53" s="773"/>
      <c r="G53" s="773"/>
      <c r="H53" s="778"/>
      <c r="I53" s="778"/>
      <c r="J53" s="773"/>
      <c r="K53" s="773"/>
      <c r="L53" s="773"/>
    </row>
    <row r="54" spans="1:12" ht="18" customHeight="1">
      <c r="B54" s="792" t="s">
        <v>609</v>
      </c>
      <c r="C54" s="793"/>
      <c r="D54" s="793"/>
      <c r="E54" s="793"/>
      <c r="F54" s="231">
        <v>60</v>
      </c>
      <c r="G54" s="231" t="s">
        <v>610</v>
      </c>
      <c r="H54" s="793">
        <v>200</v>
      </c>
      <c r="I54" s="793"/>
      <c r="J54" s="773"/>
      <c r="K54" s="773"/>
      <c r="L54" s="773"/>
    </row>
    <row r="55" spans="1:12" ht="18" customHeight="1">
      <c r="B55" s="793" t="s">
        <v>611</v>
      </c>
      <c r="C55" s="793"/>
      <c r="D55" s="793"/>
      <c r="E55" s="793"/>
      <c r="F55" s="231">
        <v>58</v>
      </c>
      <c r="G55" s="231" t="s">
        <v>612</v>
      </c>
      <c r="H55" s="793">
        <v>200</v>
      </c>
      <c r="I55" s="793"/>
      <c r="J55" s="773"/>
      <c r="K55" s="773"/>
      <c r="L55" s="773"/>
    </row>
    <row r="56" spans="1:12" ht="18" customHeight="1">
      <c r="B56" s="773"/>
      <c r="C56" s="773"/>
      <c r="D56" s="773"/>
      <c r="E56" s="773"/>
      <c r="F56" s="230"/>
      <c r="G56" s="230"/>
      <c r="H56" s="773"/>
      <c r="I56" s="773"/>
      <c r="J56" s="773"/>
      <c r="K56" s="773"/>
      <c r="L56" s="773"/>
    </row>
    <row r="57" spans="1:12" ht="18" customHeight="1">
      <c r="B57" s="773"/>
      <c r="C57" s="773"/>
      <c r="D57" s="773"/>
      <c r="E57" s="773"/>
      <c r="F57" s="230"/>
      <c r="G57" s="230"/>
      <c r="H57" s="773"/>
      <c r="I57" s="773"/>
      <c r="J57" s="773"/>
      <c r="K57" s="773"/>
      <c r="L57" s="773"/>
    </row>
    <row r="58" spans="1:12" ht="18" customHeight="1">
      <c r="B58" s="773" t="s">
        <v>560</v>
      </c>
      <c r="C58" s="773"/>
      <c r="D58" s="773" t="s">
        <v>558</v>
      </c>
      <c r="E58" s="773"/>
      <c r="F58" s="233">
        <v>0</v>
      </c>
      <c r="G58" s="222" t="s">
        <v>556</v>
      </c>
    </row>
    <row r="59" spans="1:12" ht="18" customHeight="1">
      <c r="B59" s="773" t="s">
        <v>559</v>
      </c>
      <c r="C59" s="773"/>
      <c r="D59" s="773" t="s">
        <v>558</v>
      </c>
      <c r="E59" s="773"/>
      <c r="F59" s="234">
        <v>0</v>
      </c>
      <c r="G59" s="228" t="s">
        <v>556</v>
      </c>
    </row>
    <row r="60" spans="1:12" ht="18" customHeight="1">
      <c r="B60" s="773"/>
      <c r="C60" s="773"/>
      <c r="D60" s="773" t="s">
        <v>557</v>
      </c>
      <c r="E60" s="773"/>
      <c r="F60" s="233">
        <v>0</v>
      </c>
      <c r="G60" s="226" t="s">
        <v>556</v>
      </c>
      <c r="H60" s="226" t="s">
        <v>555</v>
      </c>
      <c r="I60" s="235">
        <v>0</v>
      </c>
      <c r="J60" s="222" t="s">
        <v>520</v>
      </c>
    </row>
    <row r="62" spans="1:12" ht="20.100000000000001" customHeight="1">
      <c r="A62" s="219" t="s">
        <v>554</v>
      </c>
    </row>
    <row r="63" spans="1:12" ht="18" customHeight="1">
      <c r="B63" s="773" t="s">
        <v>553</v>
      </c>
      <c r="C63" s="773"/>
      <c r="D63" s="773"/>
      <c r="E63" s="773" t="s">
        <v>552</v>
      </c>
      <c r="F63" s="773"/>
      <c r="G63" s="773"/>
      <c r="H63" s="779" t="s">
        <v>551</v>
      </c>
      <c r="I63" s="780"/>
      <c r="J63" s="773" t="s">
        <v>427</v>
      </c>
      <c r="K63" s="773"/>
      <c r="L63" s="773"/>
    </row>
    <row r="64" spans="1:12" ht="18" customHeight="1">
      <c r="B64" s="795" t="s">
        <v>613</v>
      </c>
      <c r="C64" s="796"/>
      <c r="D64" s="797"/>
      <c r="E64" s="798"/>
      <c r="F64" s="796"/>
      <c r="G64" s="797"/>
      <c r="H64" s="798">
        <v>1</v>
      </c>
      <c r="I64" s="797"/>
      <c r="J64" s="768"/>
      <c r="K64" s="764"/>
      <c r="L64" s="769"/>
    </row>
    <row r="65" spans="1:17" ht="18" customHeight="1">
      <c r="B65" s="768"/>
      <c r="C65" s="764"/>
      <c r="D65" s="769"/>
      <c r="E65" s="768"/>
      <c r="F65" s="764"/>
      <c r="G65" s="769"/>
      <c r="H65" s="768"/>
      <c r="I65" s="769"/>
      <c r="J65" s="768"/>
      <c r="K65" s="764"/>
      <c r="L65" s="769"/>
    </row>
    <row r="66" spans="1:17" ht="18" customHeight="1">
      <c r="B66" s="768"/>
      <c r="C66" s="764"/>
      <c r="D66" s="769"/>
      <c r="E66" s="768"/>
      <c r="F66" s="764"/>
      <c r="G66" s="769"/>
      <c r="H66" s="768"/>
      <c r="I66" s="769"/>
      <c r="J66" s="768"/>
      <c r="K66" s="764"/>
      <c r="L66" s="769"/>
    </row>
    <row r="67" spans="1:17" ht="18" customHeight="1">
      <c r="B67" s="768"/>
      <c r="C67" s="764"/>
      <c r="D67" s="769"/>
      <c r="E67" s="768"/>
      <c r="F67" s="764"/>
      <c r="G67" s="769"/>
      <c r="H67" s="768"/>
      <c r="I67" s="769"/>
      <c r="J67" s="768"/>
      <c r="K67" s="764"/>
      <c r="L67" s="769"/>
    </row>
    <row r="68" spans="1:17" ht="18" customHeight="1">
      <c r="B68" s="770"/>
      <c r="C68" s="771"/>
      <c r="D68" s="772"/>
      <c r="E68" s="770"/>
      <c r="F68" s="771"/>
      <c r="G68" s="772"/>
      <c r="H68" s="770"/>
      <c r="I68" s="772"/>
      <c r="J68" s="770"/>
      <c r="K68" s="771"/>
      <c r="L68" s="772"/>
    </row>
    <row r="70" spans="1:17" ht="20.100000000000001" customHeight="1">
      <c r="A70" s="219" t="s">
        <v>550</v>
      </c>
    </row>
    <row r="71" spans="1:17" ht="18" customHeight="1">
      <c r="B71" s="778" t="s">
        <v>549</v>
      </c>
      <c r="C71" s="778"/>
      <c r="D71" s="778" t="s">
        <v>548</v>
      </c>
      <c r="E71" s="778"/>
      <c r="F71" s="773" t="s">
        <v>547</v>
      </c>
      <c r="G71" s="773"/>
      <c r="H71" s="773" t="s">
        <v>427</v>
      </c>
      <c r="I71" s="773"/>
      <c r="J71" s="773"/>
    </row>
    <row r="72" spans="1:17" ht="18" customHeight="1">
      <c r="B72" s="778"/>
      <c r="C72" s="778"/>
      <c r="D72" s="778"/>
      <c r="E72" s="778"/>
      <c r="F72" s="773"/>
      <c r="G72" s="773"/>
      <c r="H72" s="773"/>
      <c r="I72" s="773"/>
      <c r="J72" s="773"/>
    </row>
    <row r="73" spans="1:17" ht="18" customHeight="1">
      <c r="B73" s="236">
        <v>0.1</v>
      </c>
      <c r="C73" s="237" t="s">
        <v>546</v>
      </c>
      <c r="D73" s="236">
        <v>1</v>
      </c>
      <c r="E73" s="237" t="s">
        <v>545</v>
      </c>
      <c r="F73" s="792" t="s">
        <v>614</v>
      </c>
      <c r="G73" s="792"/>
      <c r="H73" s="773"/>
      <c r="I73" s="773"/>
      <c r="J73" s="773"/>
    </row>
    <row r="75" spans="1:17" ht="20.100000000000001" customHeight="1">
      <c r="A75" s="219" t="s">
        <v>544</v>
      </c>
    </row>
    <row r="76" spans="1:17" ht="18" customHeight="1">
      <c r="B76" s="792" t="s">
        <v>615</v>
      </c>
      <c r="C76" s="792"/>
      <c r="D76" s="792"/>
      <c r="E76" s="792"/>
      <c r="F76" s="792"/>
      <c r="G76" s="792"/>
      <c r="H76" s="792"/>
      <c r="I76" s="792"/>
      <c r="J76" s="792"/>
      <c r="K76" s="792"/>
      <c r="L76" s="792"/>
      <c r="M76" s="792"/>
      <c r="N76" s="792"/>
      <c r="O76" s="792"/>
      <c r="P76" s="792"/>
      <c r="Q76" s="792"/>
    </row>
    <row r="77" spans="1:17" ht="18" customHeight="1">
      <c r="B77" s="792"/>
      <c r="C77" s="792"/>
      <c r="D77" s="792"/>
      <c r="E77" s="792"/>
      <c r="F77" s="792"/>
      <c r="G77" s="792"/>
      <c r="H77" s="792"/>
      <c r="I77" s="792"/>
      <c r="J77" s="792"/>
      <c r="K77" s="792"/>
      <c r="L77" s="792"/>
      <c r="M77" s="792"/>
      <c r="N77" s="792"/>
      <c r="O77" s="792"/>
      <c r="P77" s="792"/>
      <c r="Q77" s="792"/>
    </row>
    <row r="78" spans="1:17" ht="18" customHeight="1">
      <c r="B78" s="792"/>
      <c r="C78" s="792"/>
      <c r="D78" s="792"/>
      <c r="E78" s="792"/>
      <c r="F78" s="792"/>
      <c r="G78" s="792"/>
      <c r="H78" s="792"/>
      <c r="I78" s="792"/>
      <c r="J78" s="792"/>
      <c r="K78" s="792"/>
      <c r="L78" s="792"/>
      <c r="M78" s="792"/>
      <c r="N78" s="792"/>
      <c r="O78" s="792"/>
      <c r="P78" s="792"/>
      <c r="Q78" s="792"/>
    </row>
    <row r="79" spans="1:17" ht="18" customHeight="1">
      <c r="B79" s="792"/>
      <c r="C79" s="792"/>
      <c r="D79" s="792"/>
      <c r="E79" s="792"/>
      <c r="F79" s="792"/>
      <c r="G79" s="792"/>
      <c r="H79" s="792"/>
      <c r="I79" s="792"/>
      <c r="J79" s="792"/>
      <c r="K79" s="792"/>
      <c r="L79" s="792"/>
      <c r="M79" s="792"/>
      <c r="N79" s="792"/>
      <c r="O79" s="792"/>
      <c r="P79" s="792"/>
      <c r="Q79" s="792"/>
    </row>
    <row r="81" spans="1:17" ht="20.100000000000001" customHeight="1">
      <c r="A81" s="221" t="s">
        <v>543</v>
      </c>
    </row>
    <row r="82" spans="1:17" ht="18" customHeight="1">
      <c r="B82" s="792" t="s">
        <v>616</v>
      </c>
      <c r="C82" s="792"/>
      <c r="D82" s="792"/>
      <c r="E82" s="792"/>
      <c r="F82" s="792"/>
      <c r="G82" s="792"/>
      <c r="H82" s="792"/>
      <c r="I82" s="792"/>
      <c r="J82" s="792"/>
      <c r="K82" s="792"/>
      <c r="L82" s="792"/>
      <c r="M82" s="792"/>
      <c r="N82" s="792"/>
      <c r="O82" s="792"/>
      <c r="P82" s="792"/>
      <c r="Q82" s="792"/>
    </row>
    <row r="83" spans="1:17" ht="18" customHeight="1">
      <c r="B83" s="792"/>
      <c r="C83" s="792"/>
      <c r="D83" s="792"/>
      <c r="E83" s="792"/>
      <c r="F83" s="792"/>
      <c r="G83" s="792"/>
      <c r="H83" s="792"/>
      <c r="I83" s="792"/>
      <c r="J83" s="792"/>
      <c r="K83" s="792"/>
      <c r="L83" s="792"/>
      <c r="M83" s="792"/>
      <c r="N83" s="792"/>
      <c r="O83" s="792"/>
      <c r="P83" s="792"/>
      <c r="Q83" s="792"/>
    </row>
    <row r="84" spans="1:17" ht="18" customHeight="1">
      <c r="B84" s="792"/>
      <c r="C84" s="792"/>
      <c r="D84" s="792"/>
      <c r="E84" s="792"/>
      <c r="F84" s="792"/>
      <c r="G84" s="792"/>
      <c r="H84" s="792"/>
      <c r="I84" s="792"/>
      <c r="J84" s="792"/>
      <c r="K84" s="792"/>
      <c r="L84" s="792"/>
      <c r="M84" s="792"/>
      <c r="N84" s="792"/>
      <c r="O84" s="792"/>
      <c r="P84" s="792"/>
      <c r="Q84" s="792"/>
    </row>
    <row r="85" spans="1:17" ht="18" customHeight="1">
      <c r="B85" s="792"/>
      <c r="C85" s="792"/>
      <c r="D85" s="792"/>
      <c r="E85" s="792"/>
      <c r="F85" s="792"/>
      <c r="G85" s="792"/>
      <c r="H85" s="792"/>
      <c r="I85" s="792"/>
      <c r="J85" s="792"/>
      <c r="K85" s="792"/>
      <c r="L85" s="792"/>
      <c r="M85" s="792"/>
      <c r="N85" s="792"/>
      <c r="O85" s="792"/>
      <c r="P85" s="792"/>
      <c r="Q85" s="792"/>
    </row>
  </sheetData>
  <mergeCells count="175">
    <mergeCell ref="B76:Q79"/>
    <mergeCell ref="B82:Q85"/>
    <mergeCell ref="B71:C72"/>
    <mergeCell ref="D71:E72"/>
    <mergeCell ref="F71:G72"/>
    <mergeCell ref="H71:J72"/>
    <mergeCell ref="F73:G73"/>
    <mergeCell ref="H73:J73"/>
    <mergeCell ref="B67:D67"/>
    <mergeCell ref="E67:G67"/>
    <mergeCell ref="H67:I67"/>
    <mergeCell ref="J67:L67"/>
    <mergeCell ref="B68:D68"/>
    <mergeCell ref="E68:G68"/>
    <mergeCell ref="H68:I68"/>
    <mergeCell ref="J68:L68"/>
    <mergeCell ref="B65:D65"/>
    <mergeCell ref="E65:G65"/>
    <mergeCell ref="H65:I65"/>
    <mergeCell ref="J65:L65"/>
    <mergeCell ref="B66:D66"/>
    <mergeCell ref="E66:G66"/>
    <mergeCell ref="H66:I66"/>
    <mergeCell ref="J66:L66"/>
    <mergeCell ref="H63:I63"/>
    <mergeCell ref="J63:L63"/>
    <mergeCell ref="B64:D64"/>
    <mergeCell ref="E64:G64"/>
    <mergeCell ref="H64:I64"/>
    <mergeCell ref="J64:L64"/>
    <mergeCell ref="B58:C58"/>
    <mergeCell ref="D58:E58"/>
    <mergeCell ref="B59:C60"/>
    <mergeCell ref="D59:E59"/>
    <mergeCell ref="D60:E60"/>
    <mergeCell ref="B63:D63"/>
    <mergeCell ref="E63:G63"/>
    <mergeCell ref="B56:E56"/>
    <mergeCell ref="H56:I56"/>
    <mergeCell ref="J56:L56"/>
    <mergeCell ref="B57:E57"/>
    <mergeCell ref="H57:I57"/>
    <mergeCell ref="J57:L57"/>
    <mergeCell ref="B54:E54"/>
    <mergeCell ref="H54:I54"/>
    <mergeCell ref="J54:L54"/>
    <mergeCell ref="B55:E55"/>
    <mergeCell ref="H55:I55"/>
    <mergeCell ref="J55:L55"/>
    <mergeCell ref="B49:C49"/>
    <mergeCell ref="D49:E49"/>
    <mergeCell ref="F49:G49"/>
    <mergeCell ref="H49:J49"/>
    <mergeCell ref="B52:E53"/>
    <mergeCell ref="F52:F53"/>
    <mergeCell ref="G52:G53"/>
    <mergeCell ref="H52:I53"/>
    <mergeCell ref="J52:L53"/>
    <mergeCell ref="B47:C47"/>
    <mergeCell ref="D47:E47"/>
    <mergeCell ref="F47:G47"/>
    <mergeCell ref="H47:J47"/>
    <mergeCell ref="B48:C48"/>
    <mergeCell ref="D48:E48"/>
    <mergeCell ref="F48:G48"/>
    <mergeCell ref="H48:J48"/>
    <mergeCell ref="B44:C45"/>
    <mergeCell ref="D44:E45"/>
    <mergeCell ref="F44:G45"/>
    <mergeCell ref="H44:J45"/>
    <mergeCell ref="B46:C46"/>
    <mergeCell ref="D46:E46"/>
    <mergeCell ref="F46:G46"/>
    <mergeCell ref="H46:J46"/>
    <mergeCell ref="B42:D42"/>
    <mergeCell ref="E42:F42"/>
    <mergeCell ref="G42:H42"/>
    <mergeCell ref="I42:K42"/>
    <mergeCell ref="L42:M42"/>
    <mergeCell ref="N42:P42"/>
    <mergeCell ref="B41:D41"/>
    <mergeCell ref="E41:F41"/>
    <mergeCell ref="G41:H41"/>
    <mergeCell ref="I41:K41"/>
    <mergeCell ref="L41:M41"/>
    <mergeCell ref="N41:P41"/>
    <mergeCell ref="B40:D40"/>
    <mergeCell ref="E40:F40"/>
    <mergeCell ref="G40:H40"/>
    <mergeCell ref="I40:K40"/>
    <mergeCell ref="L40:M40"/>
    <mergeCell ref="N40:P40"/>
    <mergeCell ref="B39:D39"/>
    <mergeCell ref="E39:F39"/>
    <mergeCell ref="G39:H39"/>
    <mergeCell ref="I39:K39"/>
    <mergeCell ref="L39:M39"/>
    <mergeCell ref="N39:P39"/>
    <mergeCell ref="B38:D38"/>
    <mergeCell ref="E38:F38"/>
    <mergeCell ref="G38:H38"/>
    <mergeCell ref="I38:K38"/>
    <mergeCell ref="L38:M38"/>
    <mergeCell ref="N38:P38"/>
    <mergeCell ref="B37:D37"/>
    <mergeCell ref="E37:F37"/>
    <mergeCell ref="G37:H37"/>
    <mergeCell ref="I37:K37"/>
    <mergeCell ref="L37:M37"/>
    <mergeCell ref="N37:P37"/>
    <mergeCell ref="O32:Q32"/>
    <mergeCell ref="B33:C33"/>
    <mergeCell ref="D33:E33"/>
    <mergeCell ref="F33:G33"/>
    <mergeCell ref="I33:J33"/>
    <mergeCell ref="K33:L33"/>
    <mergeCell ref="M33:N33"/>
    <mergeCell ref="O33:Q33"/>
    <mergeCell ref="B32:C32"/>
    <mergeCell ref="D32:E32"/>
    <mergeCell ref="F32:G32"/>
    <mergeCell ref="I32:J32"/>
    <mergeCell ref="K32:L32"/>
    <mergeCell ref="M32:N32"/>
    <mergeCell ref="O30:Q30"/>
    <mergeCell ref="B31:C31"/>
    <mergeCell ref="D31:E31"/>
    <mergeCell ref="F31:G31"/>
    <mergeCell ref="I31:J31"/>
    <mergeCell ref="K31:L31"/>
    <mergeCell ref="M31:N31"/>
    <mergeCell ref="O31:Q31"/>
    <mergeCell ref="B30:C30"/>
    <mergeCell ref="D30:E30"/>
    <mergeCell ref="F30:G30"/>
    <mergeCell ref="I30:J30"/>
    <mergeCell ref="K30:L30"/>
    <mergeCell ref="M30:N30"/>
    <mergeCell ref="O28:Q28"/>
    <mergeCell ref="B29:C29"/>
    <mergeCell ref="D29:E29"/>
    <mergeCell ref="F29:G29"/>
    <mergeCell ref="I29:J29"/>
    <mergeCell ref="K29:L29"/>
    <mergeCell ref="M29:N29"/>
    <mergeCell ref="O29:Q29"/>
    <mergeCell ref="B28:C28"/>
    <mergeCell ref="D28:E28"/>
    <mergeCell ref="F28:G28"/>
    <mergeCell ref="I28:J28"/>
    <mergeCell ref="K28:L28"/>
    <mergeCell ref="M28:N28"/>
    <mergeCell ref="B24:C24"/>
    <mergeCell ref="D24:E24"/>
    <mergeCell ref="F24:G24"/>
    <mergeCell ref="H24:I24"/>
    <mergeCell ref="J24:K24"/>
    <mergeCell ref="B25:C25"/>
    <mergeCell ref="D25:E25"/>
    <mergeCell ref="F25:G25"/>
    <mergeCell ref="H25:I25"/>
    <mergeCell ref="J25:K25"/>
    <mergeCell ref="A13:Q13"/>
    <mergeCell ref="B16:Q19"/>
    <mergeCell ref="B23:C23"/>
    <mergeCell ref="D23:E23"/>
    <mergeCell ref="F23:G23"/>
    <mergeCell ref="H23:I23"/>
    <mergeCell ref="J23:K23"/>
    <mergeCell ref="A1:Q1"/>
    <mergeCell ref="N3:Q3"/>
    <mergeCell ref="I7:J7"/>
    <mergeCell ref="L7:Q7"/>
    <mergeCell ref="L8:Q8"/>
    <mergeCell ref="A10:Q11"/>
  </mergeCells>
  <phoneticPr fontId="6"/>
  <pageMargins left="0.7" right="0.7" top="0.75" bottom="0.75" header="0.3" footer="0.3"/>
  <pageSetup paperSize="9" scale="93" orientation="portrait" r:id="rId1"/>
  <rowBreaks count="1" manualBreakCount="1">
    <brk id="42"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C5A69-1D72-4B1C-B67F-D41E5F13EA55}">
  <sheetPr>
    <tabColor rgb="FFFF0000"/>
  </sheetPr>
  <dimension ref="A1:H50"/>
  <sheetViews>
    <sheetView view="pageBreakPreview" zoomScale="98" zoomScaleNormal="100" zoomScaleSheetLayoutView="98" workbookViewId="0">
      <selection activeCell="C30" sqref="C30"/>
    </sheetView>
  </sheetViews>
  <sheetFormatPr defaultRowHeight="18" customHeight="1"/>
  <cols>
    <col min="1" max="1" width="7.46484375" style="46" bestFit="1" customWidth="1"/>
    <col min="2" max="2" width="2.73046875" style="46" customWidth="1"/>
    <col min="3" max="3" width="25.86328125" style="46" customWidth="1"/>
    <col min="4" max="4" width="24.3984375" style="46" customWidth="1"/>
    <col min="5" max="5" width="5.86328125" style="53" customWidth="1"/>
    <col min="6" max="6" width="5.46484375" style="46" bestFit="1" customWidth="1"/>
    <col min="7" max="7" width="5.46484375" style="46" customWidth="1"/>
    <col min="8" max="8" width="18.86328125" style="46" bestFit="1" customWidth="1"/>
    <col min="9" max="256" width="9.06640625" style="46"/>
    <col min="257" max="257" width="7.46484375" style="46" bestFit="1" customWidth="1"/>
    <col min="258" max="258" width="2.73046875" style="46" customWidth="1"/>
    <col min="259" max="259" width="29.86328125" style="46" customWidth="1"/>
    <col min="260" max="260" width="22" style="46" customWidth="1"/>
    <col min="261" max="261" width="5.86328125" style="46" customWidth="1"/>
    <col min="262" max="262" width="5.46484375" style="46" bestFit="1" customWidth="1"/>
    <col min="263" max="263" width="5.46484375" style="46" customWidth="1"/>
    <col min="264" max="264" width="18.86328125" style="46" bestFit="1" customWidth="1"/>
    <col min="265" max="512" width="9.06640625" style="46"/>
    <col min="513" max="513" width="7.46484375" style="46" bestFit="1" customWidth="1"/>
    <col min="514" max="514" width="2.73046875" style="46" customWidth="1"/>
    <col min="515" max="515" width="29.86328125" style="46" customWidth="1"/>
    <col min="516" max="516" width="22" style="46" customWidth="1"/>
    <col min="517" max="517" width="5.86328125" style="46" customWidth="1"/>
    <col min="518" max="518" width="5.46484375" style="46" bestFit="1" customWidth="1"/>
    <col min="519" max="519" width="5.46484375" style="46" customWidth="1"/>
    <col min="520" max="520" width="18.86328125" style="46" bestFit="1" customWidth="1"/>
    <col min="521" max="768" width="9.06640625" style="46"/>
    <col min="769" max="769" width="7.46484375" style="46" bestFit="1" customWidth="1"/>
    <col min="770" max="770" width="2.73046875" style="46" customWidth="1"/>
    <col min="771" max="771" width="29.86328125" style="46" customWidth="1"/>
    <col min="772" max="772" width="22" style="46" customWidth="1"/>
    <col min="773" max="773" width="5.86328125" style="46" customWidth="1"/>
    <col min="774" max="774" width="5.46484375" style="46" bestFit="1" customWidth="1"/>
    <col min="775" max="775" width="5.46484375" style="46" customWidth="1"/>
    <col min="776" max="776" width="18.86328125" style="46" bestFit="1" customWidth="1"/>
    <col min="777" max="1024" width="9.06640625" style="46"/>
    <col min="1025" max="1025" width="7.46484375" style="46" bestFit="1" customWidth="1"/>
    <col min="1026" max="1026" width="2.73046875" style="46" customWidth="1"/>
    <col min="1027" max="1027" width="29.86328125" style="46" customWidth="1"/>
    <col min="1028" max="1028" width="22" style="46" customWidth="1"/>
    <col min="1029" max="1029" width="5.86328125" style="46" customWidth="1"/>
    <col min="1030" max="1030" width="5.46484375" style="46" bestFit="1" customWidth="1"/>
    <col min="1031" max="1031" width="5.46484375" style="46" customWidth="1"/>
    <col min="1032" max="1032" width="18.86328125" style="46" bestFit="1" customWidth="1"/>
    <col min="1033" max="1280" width="9.06640625" style="46"/>
    <col min="1281" max="1281" width="7.46484375" style="46" bestFit="1" customWidth="1"/>
    <col min="1282" max="1282" width="2.73046875" style="46" customWidth="1"/>
    <col min="1283" max="1283" width="29.86328125" style="46" customWidth="1"/>
    <col min="1284" max="1284" width="22" style="46" customWidth="1"/>
    <col min="1285" max="1285" width="5.86328125" style="46" customWidth="1"/>
    <col min="1286" max="1286" width="5.46484375" style="46" bestFit="1" customWidth="1"/>
    <col min="1287" max="1287" width="5.46484375" style="46" customWidth="1"/>
    <col min="1288" max="1288" width="18.86328125" style="46" bestFit="1" customWidth="1"/>
    <col min="1289" max="1536" width="9.06640625" style="46"/>
    <col min="1537" max="1537" width="7.46484375" style="46" bestFit="1" customWidth="1"/>
    <col min="1538" max="1538" width="2.73046875" style="46" customWidth="1"/>
    <col min="1539" max="1539" width="29.86328125" style="46" customWidth="1"/>
    <col min="1540" max="1540" width="22" style="46" customWidth="1"/>
    <col min="1541" max="1541" width="5.86328125" style="46" customWidth="1"/>
    <col min="1542" max="1542" width="5.46484375" style="46" bestFit="1" customWidth="1"/>
    <col min="1543" max="1543" width="5.46484375" style="46" customWidth="1"/>
    <col min="1544" max="1544" width="18.86328125" style="46" bestFit="1" customWidth="1"/>
    <col min="1545" max="1792" width="9.06640625" style="46"/>
    <col min="1793" max="1793" width="7.46484375" style="46" bestFit="1" customWidth="1"/>
    <col min="1794" max="1794" width="2.73046875" style="46" customWidth="1"/>
    <col min="1795" max="1795" width="29.86328125" style="46" customWidth="1"/>
    <col min="1796" max="1796" width="22" style="46" customWidth="1"/>
    <col min="1797" max="1797" width="5.86328125" style="46" customWidth="1"/>
    <col min="1798" max="1798" width="5.46484375" style="46" bestFit="1" customWidth="1"/>
    <col min="1799" max="1799" width="5.46484375" style="46" customWidth="1"/>
    <col min="1800" max="1800" width="18.86328125" style="46" bestFit="1" customWidth="1"/>
    <col min="1801" max="2048" width="9.06640625" style="46"/>
    <col min="2049" max="2049" width="7.46484375" style="46" bestFit="1" customWidth="1"/>
    <col min="2050" max="2050" width="2.73046875" style="46" customWidth="1"/>
    <col min="2051" max="2051" width="29.86328125" style="46" customWidth="1"/>
    <col min="2052" max="2052" width="22" style="46" customWidth="1"/>
    <col min="2053" max="2053" width="5.86328125" style="46" customWidth="1"/>
    <col min="2054" max="2054" width="5.46484375" style="46" bestFit="1" customWidth="1"/>
    <col min="2055" max="2055" width="5.46484375" style="46" customWidth="1"/>
    <col min="2056" max="2056" width="18.86328125" style="46" bestFit="1" customWidth="1"/>
    <col min="2057" max="2304" width="9.06640625" style="46"/>
    <col min="2305" max="2305" width="7.46484375" style="46" bestFit="1" customWidth="1"/>
    <col min="2306" max="2306" width="2.73046875" style="46" customWidth="1"/>
    <col min="2307" max="2307" width="29.86328125" style="46" customWidth="1"/>
    <col min="2308" max="2308" width="22" style="46" customWidth="1"/>
    <col min="2309" max="2309" width="5.86328125" style="46" customWidth="1"/>
    <col min="2310" max="2310" width="5.46484375" style="46" bestFit="1" customWidth="1"/>
    <col min="2311" max="2311" width="5.46484375" style="46" customWidth="1"/>
    <col min="2312" max="2312" width="18.86328125" style="46" bestFit="1" customWidth="1"/>
    <col min="2313" max="2560" width="9.06640625" style="46"/>
    <col min="2561" max="2561" width="7.46484375" style="46" bestFit="1" customWidth="1"/>
    <col min="2562" max="2562" width="2.73046875" style="46" customWidth="1"/>
    <col min="2563" max="2563" width="29.86328125" style="46" customWidth="1"/>
    <col min="2564" max="2564" width="22" style="46" customWidth="1"/>
    <col min="2565" max="2565" width="5.86328125" style="46" customWidth="1"/>
    <col min="2566" max="2566" width="5.46484375" style="46" bestFit="1" customWidth="1"/>
    <col min="2567" max="2567" width="5.46484375" style="46" customWidth="1"/>
    <col min="2568" max="2568" width="18.86328125" style="46" bestFit="1" customWidth="1"/>
    <col min="2569" max="2816" width="9.06640625" style="46"/>
    <col min="2817" max="2817" width="7.46484375" style="46" bestFit="1" customWidth="1"/>
    <col min="2818" max="2818" width="2.73046875" style="46" customWidth="1"/>
    <col min="2819" max="2819" width="29.86328125" style="46" customWidth="1"/>
    <col min="2820" max="2820" width="22" style="46" customWidth="1"/>
    <col min="2821" max="2821" width="5.86328125" style="46" customWidth="1"/>
    <col min="2822" max="2822" width="5.46484375" style="46" bestFit="1" customWidth="1"/>
    <col min="2823" max="2823" width="5.46484375" style="46" customWidth="1"/>
    <col min="2824" max="2824" width="18.86328125" style="46" bestFit="1" customWidth="1"/>
    <col min="2825" max="3072" width="9.06640625" style="46"/>
    <col min="3073" max="3073" width="7.46484375" style="46" bestFit="1" customWidth="1"/>
    <col min="3074" max="3074" width="2.73046875" style="46" customWidth="1"/>
    <col min="3075" max="3075" width="29.86328125" style="46" customWidth="1"/>
    <col min="3076" max="3076" width="22" style="46" customWidth="1"/>
    <col min="3077" max="3077" width="5.86328125" style="46" customWidth="1"/>
    <col min="3078" max="3078" width="5.46484375" style="46" bestFit="1" customWidth="1"/>
    <col min="3079" max="3079" width="5.46484375" style="46" customWidth="1"/>
    <col min="3080" max="3080" width="18.86328125" style="46" bestFit="1" customWidth="1"/>
    <col min="3081" max="3328" width="9.06640625" style="46"/>
    <col min="3329" max="3329" width="7.46484375" style="46" bestFit="1" customWidth="1"/>
    <col min="3330" max="3330" width="2.73046875" style="46" customWidth="1"/>
    <col min="3331" max="3331" width="29.86328125" style="46" customWidth="1"/>
    <col min="3332" max="3332" width="22" style="46" customWidth="1"/>
    <col min="3333" max="3333" width="5.86328125" style="46" customWidth="1"/>
    <col min="3334" max="3334" width="5.46484375" style="46" bestFit="1" customWidth="1"/>
    <col min="3335" max="3335" width="5.46484375" style="46" customWidth="1"/>
    <col min="3336" max="3336" width="18.86328125" style="46" bestFit="1" customWidth="1"/>
    <col min="3337" max="3584" width="9.06640625" style="46"/>
    <col min="3585" max="3585" width="7.46484375" style="46" bestFit="1" customWidth="1"/>
    <col min="3586" max="3586" width="2.73046875" style="46" customWidth="1"/>
    <col min="3587" max="3587" width="29.86328125" style="46" customWidth="1"/>
    <col min="3588" max="3588" width="22" style="46" customWidth="1"/>
    <col min="3589" max="3589" width="5.86328125" style="46" customWidth="1"/>
    <col min="3590" max="3590" width="5.46484375" style="46" bestFit="1" customWidth="1"/>
    <col min="3591" max="3591" width="5.46484375" style="46" customWidth="1"/>
    <col min="3592" max="3592" width="18.86328125" style="46" bestFit="1" customWidth="1"/>
    <col min="3593" max="3840" width="9.06640625" style="46"/>
    <col min="3841" max="3841" width="7.46484375" style="46" bestFit="1" customWidth="1"/>
    <col min="3842" max="3842" width="2.73046875" style="46" customWidth="1"/>
    <col min="3843" max="3843" width="29.86328125" style="46" customWidth="1"/>
    <col min="3844" max="3844" width="22" style="46" customWidth="1"/>
    <col min="3845" max="3845" width="5.86328125" style="46" customWidth="1"/>
    <col min="3846" max="3846" width="5.46484375" style="46" bestFit="1" customWidth="1"/>
    <col min="3847" max="3847" width="5.46484375" style="46" customWidth="1"/>
    <col min="3848" max="3848" width="18.86328125" style="46" bestFit="1" customWidth="1"/>
    <col min="3849" max="4096" width="9.06640625" style="46"/>
    <col min="4097" max="4097" width="7.46484375" style="46" bestFit="1" customWidth="1"/>
    <col min="4098" max="4098" width="2.73046875" style="46" customWidth="1"/>
    <col min="4099" max="4099" width="29.86328125" style="46" customWidth="1"/>
    <col min="4100" max="4100" width="22" style="46" customWidth="1"/>
    <col min="4101" max="4101" width="5.86328125" style="46" customWidth="1"/>
    <col min="4102" max="4102" width="5.46484375" style="46" bestFit="1" customWidth="1"/>
    <col min="4103" max="4103" width="5.46484375" style="46" customWidth="1"/>
    <col min="4104" max="4104" width="18.86328125" style="46" bestFit="1" customWidth="1"/>
    <col min="4105" max="4352" width="9.06640625" style="46"/>
    <col min="4353" max="4353" width="7.46484375" style="46" bestFit="1" customWidth="1"/>
    <col min="4354" max="4354" width="2.73046875" style="46" customWidth="1"/>
    <col min="4355" max="4355" width="29.86328125" style="46" customWidth="1"/>
    <col min="4356" max="4356" width="22" style="46" customWidth="1"/>
    <col min="4357" max="4357" width="5.86328125" style="46" customWidth="1"/>
    <col min="4358" max="4358" width="5.46484375" style="46" bestFit="1" customWidth="1"/>
    <col min="4359" max="4359" width="5.46484375" style="46" customWidth="1"/>
    <col min="4360" max="4360" width="18.86328125" style="46" bestFit="1" customWidth="1"/>
    <col min="4361" max="4608" width="9.06640625" style="46"/>
    <col min="4609" max="4609" width="7.46484375" style="46" bestFit="1" customWidth="1"/>
    <col min="4610" max="4610" width="2.73046875" style="46" customWidth="1"/>
    <col min="4611" max="4611" width="29.86328125" style="46" customWidth="1"/>
    <col min="4612" max="4612" width="22" style="46" customWidth="1"/>
    <col min="4613" max="4613" width="5.86328125" style="46" customWidth="1"/>
    <col min="4614" max="4614" width="5.46484375" style="46" bestFit="1" customWidth="1"/>
    <col min="4615" max="4615" width="5.46484375" style="46" customWidth="1"/>
    <col min="4616" max="4616" width="18.86328125" style="46" bestFit="1" customWidth="1"/>
    <col min="4617" max="4864" width="9.06640625" style="46"/>
    <col min="4865" max="4865" width="7.46484375" style="46" bestFit="1" customWidth="1"/>
    <col min="4866" max="4866" width="2.73046875" style="46" customWidth="1"/>
    <col min="4867" max="4867" width="29.86328125" style="46" customWidth="1"/>
    <col min="4868" max="4868" width="22" style="46" customWidth="1"/>
    <col min="4869" max="4869" width="5.86328125" style="46" customWidth="1"/>
    <col min="4870" max="4870" width="5.46484375" style="46" bestFit="1" customWidth="1"/>
    <col min="4871" max="4871" width="5.46484375" style="46" customWidth="1"/>
    <col min="4872" max="4872" width="18.86328125" style="46" bestFit="1" customWidth="1"/>
    <col min="4873" max="5120" width="9.06640625" style="46"/>
    <col min="5121" max="5121" width="7.46484375" style="46" bestFit="1" customWidth="1"/>
    <col min="5122" max="5122" width="2.73046875" style="46" customWidth="1"/>
    <col min="5123" max="5123" width="29.86328125" style="46" customWidth="1"/>
    <col min="5124" max="5124" width="22" style="46" customWidth="1"/>
    <col min="5125" max="5125" width="5.86328125" style="46" customWidth="1"/>
    <col min="5126" max="5126" width="5.46484375" style="46" bestFit="1" customWidth="1"/>
    <col min="5127" max="5127" width="5.46484375" style="46" customWidth="1"/>
    <col min="5128" max="5128" width="18.86328125" style="46" bestFit="1" customWidth="1"/>
    <col min="5129" max="5376" width="9.06640625" style="46"/>
    <col min="5377" max="5377" width="7.46484375" style="46" bestFit="1" customWidth="1"/>
    <col min="5378" max="5378" width="2.73046875" style="46" customWidth="1"/>
    <col min="5379" max="5379" width="29.86328125" style="46" customWidth="1"/>
    <col min="5380" max="5380" width="22" style="46" customWidth="1"/>
    <col min="5381" max="5381" width="5.86328125" style="46" customWidth="1"/>
    <col min="5382" max="5382" width="5.46484375" style="46" bestFit="1" customWidth="1"/>
    <col min="5383" max="5383" width="5.46484375" style="46" customWidth="1"/>
    <col min="5384" max="5384" width="18.86328125" style="46" bestFit="1" customWidth="1"/>
    <col min="5385" max="5632" width="9.06640625" style="46"/>
    <col min="5633" max="5633" width="7.46484375" style="46" bestFit="1" customWidth="1"/>
    <col min="5634" max="5634" width="2.73046875" style="46" customWidth="1"/>
    <col min="5635" max="5635" width="29.86328125" style="46" customWidth="1"/>
    <col min="5636" max="5636" width="22" style="46" customWidth="1"/>
    <col min="5637" max="5637" width="5.86328125" style="46" customWidth="1"/>
    <col min="5638" max="5638" width="5.46484375" style="46" bestFit="1" customWidth="1"/>
    <col min="5639" max="5639" width="5.46484375" style="46" customWidth="1"/>
    <col min="5640" max="5640" width="18.86328125" style="46" bestFit="1" customWidth="1"/>
    <col min="5641" max="5888" width="9.06640625" style="46"/>
    <col min="5889" max="5889" width="7.46484375" style="46" bestFit="1" customWidth="1"/>
    <col min="5890" max="5890" width="2.73046875" style="46" customWidth="1"/>
    <col min="5891" max="5891" width="29.86328125" style="46" customWidth="1"/>
    <col min="5892" max="5892" width="22" style="46" customWidth="1"/>
    <col min="5893" max="5893" width="5.86328125" style="46" customWidth="1"/>
    <col min="5894" max="5894" width="5.46484375" style="46" bestFit="1" customWidth="1"/>
    <col min="5895" max="5895" width="5.46484375" style="46" customWidth="1"/>
    <col min="5896" max="5896" width="18.86328125" style="46" bestFit="1" customWidth="1"/>
    <col min="5897" max="6144" width="9.06640625" style="46"/>
    <col min="6145" max="6145" width="7.46484375" style="46" bestFit="1" customWidth="1"/>
    <col min="6146" max="6146" width="2.73046875" style="46" customWidth="1"/>
    <col min="6147" max="6147" width="29.86328125" style="46" customWidth="1"/>
    <col min="6148" max="6148" width="22" style="46" customWidth="1"/>
    <col min="6149" max="6149" width="5.86328125" style="46" customWidth="1"/>
    <col min="6150" max="6150" width="5.46484375" style="46" bestFit="1" customWidth="1"/>
    <col min="6151" max="6151" width="5.46484375" style="46" customWidth="1"/>
    <col min="6152" max="6152" width="18.86328125" style="46" bestFit="1" customWidth="1"/>
    <col min="6153" max="6400" width="9.06640625" style="46"/>
    <col min="6401" max="6401" width="7.46484375" style="46" bestFit="1" customWidth="1"/>
    <col min="6402" max="6402" width="2.73046875" style="46" customWidth="1"/>
    <col min="6403" max="6403" width="29.86328125" style="46" customWidth="1"/>
    <col min="6404" max="6404" width="22" style="46" customWidth="1"/>
    <col min="6405" max="6405" width="5.86328125" style="46" customWidth="1"/>
    <col min="6406" max="6406" width="5.46484375" style="46" bestFit="1" customWidth="1"/>
    <col min="6407" max="6407" width="5.46484375" style="46" customWidth="1"/>
    <col min="6408" max="6408" width="18.86328125" style="46" bestFit="1" customWidth="1"/>
    <col min="6409" max="6656" width="9.06640625" style="46"/>
    <col min="6657" max="6657" width="7.46484375" style="46" bestFit="1" customWidth="1"/>
    <col min="6658" max="6658" width="2.73046875" style="46" customWidth="1"/>
    <col min="6659" max="6659" width="29.86328125" style="46" customWidth="1"/>
    <col min="6660" max="6660" width="22" style="46" customWidth="1"/>
    <col min="6661" max="6661" width="5.86328125" style="46" customWidth="1"/>
    <col min="6662" max="6662" width="5.46484375" style="46" bestFit="1" customWidth="1"/>
    <col min="6663" max="6663" width="5.46484375" style="46" customWidth="1"/>
    <col min="6664" max="6664" width="18.86328125" style="46" bestFit="1" customWidth="1"/>
    <col min="6665" max="6912" width="9.06640625" style="46"/>
    <col min="6913" max="6913" width="7.46484375" style="46" bestFit="1" customWidth="1"/>
    <col min="6914" max="6914" width="2.73046875" style="46" customWidth="1"/>
    <col min="6915" max="6915" width="29.86328125" style="46" customWidth="1"/>
    <col min="6916" max="6916" width="22" style="46" customWidth="1"/>
    <col min="6917" max="6917" width="5.86328125" style="46" customWidth="1"/>
    <col min="6918" max="6918" width="5.46484375" style="46" bestFit="1" customWidth="1"/>
    <col min="6919" max="6919" width="5.46484375" style="46" customWidth="1"/>
    <col min="6920" max="6920" width="18.86328125" style="46" bestFit="1" customWidth="1"/>
    <col min="6921" max="7168" width="9.06640625" style="46"/>
    <col min="7169" max="7169" width="7.46484375" style="46" bestFit="1" customWidth="1"/>
    <col min="7170" max="7170" width="2.73046875" style="46" customWidth="1"/>
    <col min="7171" max="7171" width="29.86328125" style="46" customWidth="1"/>
    <col min="7172" max="7172" width="22" style="46" customWidth="1"/>
    <col min="7173" max="7173" width="5.86328125" style="46" customWidth="1"/>
    <col min="7174" max="7174" width="5.46484375" style="46" bestFit="1" customWidth="1"/>
    <col min="7175" max="7175" width="5.46484375" style="46" customWidth="1"/>
    <col min="7176" max="7176" width="18.86328125" style="46" bestFit="1" customWidth="1"/>
    <col min="7177" max="7424" width="9.06640625" style="46"/>
    <col min="7425" max="7425" width="7.46484375" style="46" bestFit="1" customWidth="1"/>
    <col min="7426" max="7426" width="2.73046875" style="46" customWidth="1"/>
    <col min="7427" max="7427" width="29.86328125" style="46" customWidth="1"/>
    <col min="7428" max="7428" width="22" style="46" customWidth="1"/>
    <col min="7429" max="7429" width="5.86328125" style="46" customWidth="1"/>
    <col min="7430" max="7430" width="5.46484375" style="46" bestFit="1" customWidth="1"/>
    <col min="7431" max="7431" width="5.46484375" style="46" customWidth="1"/>
    <col min="7432" max="7432" width="18.86328125" style="46" bestFit="1" customWidth="1"/>
    <col min="7433" max="7680" width="9.06640625" style="46"/>
    <col min="7681" max="7681" width="7.46484375" style="46" bestFit="1" customWidth="1"/>
    <col min="7682" max="7682" width="2.73046875" style="46" customWidth="1"/>
    <col min="7683" max="7683" width="29.86328125" style="46" customWidth="1"/>
    <col min="7684" max="7684" width="22" style="46" customWidth="1"/>
    <col min="7685" max="7685" width="5.86328125" style="46" customWidth="1"/>
    <col min="7686" max="7686" width="5.46484375" style="46" bestFit="1" customWidth="1"/>
    <col min="7687" max="7687" width="5.46484375" style="46" customWidth="1"/>
    <col min="7688" max="7688" width="18.86328125" style="46" bestFit="1" customWidth="1"/>
    <col min="7689" max="7936" width="9.06640625" style="46"/>
    <col min="7937" max="7937" width="7.46484375" style="46" bestFit="1" customWidth="1"/>
    <col min="7938" max="7938" width="2.73046875" style="46" customWidth="1"/>
    <col min="7939" max="7939" width="29.86328125" style="46" customWidth="1"/>
    <col min="7940" max="7940" width="22" style="46" customWidth="1"/>
    <col min="7941" max="7941" width="5.86328125" style="46" customWidth="1"/>
    <col min="7942" max="7942" width="5.46484375" style="46" bestFit="1" customWidth="1"/>
    <col min="7943" max="7943" width="5.46484375" style="46" customWidth="1"/>
    <col min="7944" max="7944" width="18.86328125" style="46" bestFit="1" customWidth="1"/>
    <col min="7945" max="8192" width="9.06640625" style="46"/>
    <col min="8193" max="8193" width="7.46484375" style="46" bestFit="1" customWidth="1"/>
    <col min="8194" max="8194" width="2.73046875" style="46" customWidth="1"/>
    <col min="8195" max="8195" width="29.86328125" style="46" customWidth="1"/>
    <col min="8196" max="8196" width="22" style="46" customWidth="1"/>
    <col min="8197" max="8197" width="5.86328125" style="46" customWidth="1"/>
    <col min="8198" max="8198" width="5.46484375" style="46" bestFit="1" customWidth="1"/>
    <col min="8199" max="8199" width="5.46484375" style="46" customWidth="1"/>
    <col min="8200" max="8200" width="18.86328125" style="46" bestFit="1" customWidth="1"/>
    <col min="8201" max="8448" width="9.06640625" style="46"/>
    <col min="8449" max="8449" width="7.46484375" style="46" bestFit="1" customWidth="1"/>
    <col min="8450" max="8450" width="2.73046875" style="46" customWidth="1"/>
    <col min="8451" max="8451" width="29.86328125" style="46" customWidth="1"/>
    <col min="8452" max="8452" width="22" style="46" customWidth="1"/>
    <col min="8453" max="8453" width="5.86328125" style="46" customWidth="1"/>
    <col min="8454" max="8454" width="5.46484375" style="46" bestFit="1" customWidth="1"/>
    <col min="8455" max="8455" width="5.46484375" style="46" customWidth="1"/>
    <col min="8456" max="8456" width="18.86328125" style="46" bestFit="1" customWidth="1"/>
    <col min="8457" max="8704" width="9.06640625" style="46"/>
    <col min="8705" max="8705" width="7.46484375" style="46" bestFit="1" customWidth="1"/>
    <col min="8706" max="8706" width="2.73046875" style="46" customWidth="1"/>
    <col min="8707" max="8707" width="29.86328125" style="46" customWidth="1"/>
    <col min="8708" max="8708" width="22" style="46" customWidth="1"/>
    <col min="8709" max="8709" width="5.86328125" style="46" customWidth="1"/>
    <col min="8710" max="8710" width="5.46484375" style="46" bestFit="1" customWidth="1"/>
    <col min="8711" max="8711" width="5.46484375" style="46" customWidth="1"/>
    <col min="8712" max="8712" width="18.86328125" style="46" bestFit="1" customWidth="1"/>
    <col min="8713" max="8960" width="9.06640625" style="46"/>
    <col min="8961" max="8961" width="7.46484375" style="46" bestFit="1" customWidth="1"/>
    <col min="8962" max="8962" width="2.73046875" style="46" customWidth="1"/>
    <col min="8963" max="8963" width="29.86328125" style="46" customWidth="1"/>
    <col min="8964" max="8964" width="22" style="46" customWidth="1"/>
    <col min="8965" max="8965" width="5.86328125" style="46" customWidth="1"/>
    <col min="8966" max="8966" width="5.46484375" style="46" bestFit="1" customWidth="1"/>
    <col min="8967" max="8967" width="5.46484375" style="46" customWidth="1"/>
    <col min="8968" max="8968" width="18.86328125" style="46" bestFit="1" customWidth="1"/>
    <col min="8969" max="9216" width="9.06640625" style="46"/>
    <col min="9217" max="9217" width="7.46484375" style="46" bestFit="1" customWidth="1"/>
    <col min="9218" max="9218" width="2.73046875" style="46" customWidth="1"/>
    <col min="9219" max="9219" width="29.86328125" style="46" customWidth="1"/>
    <col min="9220" max="9220" width="22" style="46" customWidth="1"/>
    <col min="9221" max="9221" width="5.86328125" style="46" customWidth="1"/>
    <col min="9222" max="9222" width="5.46484375" style="46" bestFit="1" customWidth="1"/>
    <col min="9223" max="9223" width="5.46484375" style="46" customWidth="1"/>
    <col min="9224" max="9224" width="18.86328125" style="46" bestFit="1" customWidth="1"/>
    <col min="9225" max="9472" width="9.06640625" style="46"/>
    <col min="9473" max="9473" width="7.46484375" style="46" bestFit="1" customWidth="1"/>
    <col min="9474" max="9474" width="2.73046875" style="46" customWidth="1"/>
    <col min="9475" max="9475" width="29.86328125" style="46" customWidth="1"/>
    <col min="9476" max="9476" width="22" style="46" customWidth="1"/>
    <col min="9477" max="9477" width="5.86328125" style="46" customWidth="1"/>
    <col min="9478" max="9478" width="5.46484375" style="46" bestFit="1" customWidth="1"/>
    <col min="9479" max="9479" width="5.46484375" style="46" customWidth="1"/>
    <col min="9480" max="9480" width="18.86328125" style="46" bestFit="1" customWidth="1"/>
    <col min="9481" max="9728" width="9.06640625" style="46"/>
    <col min="9729" max="9729" width="7.46484375" style="46" bestFit="1" customWidth="1"/>
    <col min="9730" max="9730" width="2.73046875" style="46" customWidth="1"/>
    <col min="9731" max="9731" width="29.86328125" style="46" customWidth="1"/>
    <col min="9732" max="9732" width="22" style="46" customWidth="1"/>
    <col min="9733" max="9733" width="5.86328125" style="46" customWidth="1"/>
    <col min="9734" max="9734" width="5.46484375" style="46" bestFit="1" customWidth="1"/>
    <col min="9735" max="9735" width="5.46484375" style="46" customWidth="1"/>
    <col min="9736" max="9736" width="18.86328125" style="46" bestFit="1" customWidth="1"/>
    <col min="9737" max="9984" width="9.06640625" style="46"/>
    <col min="9985" max="9985" width="7.46484375" style="46" bestFit="1" customWidth="1"/>
    <col min="9986" max="9986" width="2.73046875" style="46" customWidth="1"/>
    <col min="9987" max="9987" width="29.86328125" style="46" customWidth="1"/>
    <col min="9988" max="9988" width="22" style="46" customWidth="1"/>
    <col min="9989" max="9989" width="5.86328125" style="46" customWidth="1"/>
    <col min="9990" max="9990" width="5.46484375" style="46" bestFit="1" customWidth="1"/>
    <col min="9991" max="9991" width="5.46484375" style="46" customWidth="1"/>
    <col min="9992" max="9992" width="18.86328125" style="46" bestFit="1" customWidth="1"/>
    <col min="9993" max="10240" width="9.06640625" style="46"/>
    <col min="10241" max="10241" width="7.46484375" style="46" bestFit="1" customWidth="1"/>
    <col min="10242" max="10242" width="2.73046875" style="46" customWidth="1"/>
    <col min="10243" max="10243" width="29.86328125" style="46" customWidth="1"/>
    <col min="10244" max="10244" width="22" style="46" customWidth="1"/>
    <col min="10245" max="10245" width="5.86328125" style="46" customWidth="1"/>
    <col min="10246" max="10246" width="5.46484375" style="46" bestFit="1" customWidth="1"/>
    <col min="10247" max="10247" width="5.46484375" style="46" customWidth="1"/>
    <col min="10248" max="10248" width="18.86328125" style="46" bestFit="1" customWidth="1"/>
    <col min="10249" max="10496" width="9.06640625" style="46"/>
    <col min="10497" max="10497" width="7.46484375" style="46" bestFit="1" customWidth="1"/>
    <col min="10498" max="10498" width="2.73046875" style="46" customWidth="1"/>
    <col min="10499" max="10499" width="29.86328125" style="46" customWidth="1"/>
    <col min="10500" max="10500" width="22" style="46" customWidth="1"/>
    <col min="10501" max="10501" width="5.86328125" style="46" customWidth="1"/>
    <col min="10502" max="10502" width="5.46484375" style="46" bestFit="1" customWidth="1"/>
    <col min="10503" max="10503" width="5.46484375" style="46" customWidth="1"/>
    <col min="10504" max="10504" width="18.86328125" style="46" bestFit="1" customWidth="1"/>
    <col min="10505" max="10752" width="9.06640625" style="46"/>
    <col min="10753" max="10753" width="7.46484375" style="46" bestFit="1" customWidth="1"/>
    <col min="10754" max="10754" width="2.73046875" style="46" customWidth="1"/>
    <col min="10755" max="10755" width="29.86328125" style="46" customWidth="1"/>
    <col min="10756" max="10756" width="22" style="46" customWidth="1"/>
    <col min="10757" max="10757" width="5.86328125" style="46" customWidth="1"/>
    <col min="10758" max="10758" width="5.46484375" style="46" bestFit="1" customWidth="1"/>
    <col min="10759" max="10759" width="5.46484375" style="46" customWidth="1"/>
    <col min="10760" max="10760" width="18.86328125" style="46" bestFit="1" customWidth="1"/>
    <col min="10761" max="11008" width="9.06640625" style="46"/>
    <col min="11009" max="11009" width="7.46484375" style="46" bestFit="1" customWidth="1"/>
    <col min="11010" max="11010" width="2.73046875" style="46" customWidth="1"/>
    <col min="11011" max="11011" width="29.86328125" style="46" customWidth="1"/>
    <col min="11012" max="11012" width="22" style="46" customWidth="1"/>
    <col min="11013" max="11013" width="5.86328125" style="46" customWidth="1"/>
    <col min="11014" max="11014" width="5.46484375" style="46" bestFit="1" customWidth="1"/>
    <col min="11015" max="11015" width="5.46484375" style="46" customWidth="1"/>
    <col min="11016" max="11016" width="18.86328125" style="46" bestFit="1" customWidth="1"/>
    <col min="11017" max="11264" width="9.06640625" style="46"/>
    <col min="11265" max="11265" width="7.46484375" style="46" bestFit="1" customWidth="1"/>
    <col min="11266" max="11266" width="2.73046875" style="46" customWidth="1"/>
    <col min="11267" max="11267" width="29.86328125" style="46" customWidth="1"/>
    <col min="11268" max="11268" width="22" style="46" customWidth="1"/>
    <col min="11269" max="11269" width="5.86328125" style="46" customWidth="1"/>
    <col min="11270" max="11270" width="5.46484375" style="46" bestFit="1" customWidth="1"/>
    <col min="11271" max="11271" width="5.46484375" style="46" customWidth="1"/>
    <col min="11272" max="11272" width="18.86328125" style="46" bestFit="1" customWidth="1"/>
    <col min="11273" max="11520" width="9.06640625" style="46"/>
    <col min="11521" max="11521" width="7.46484375" style="46" bestFit="1" customWidth="1"/>
    <col min="11522" max="11522" width="2.73046875" style="46" customWidth="1"/>
    <col min="11523" max="11523" width="29.86328125" style="46" customWidth="1"/>
    <col min="11524" max="11524" width="22" style="46" customWidth="1"/>
    <col min="11525" max="11525" width="5.86328125" style="46" customWidth="1"/>
    <col min="11526" max="11526" width="5.46484375" style="46" bestFit="1" customWidth="1"/>
    <col min="11527" max="11527" width="5.46484375" style="46" customWidth="1"/>
    <col min="11528" max="11528" width="18.86328125" style="46" bestFit="1" customWidth="1"/>
    <col min="11529" max="11776" width="9.06640625" style="46"/>
    <col min="11777" max="11777" width="7.46484375" style="46" bestFit="1" customWidth="1"/>
    <col min="11778" max="11778" width="2.73046875" style="46" customWidth="1"/>
    <col min="11779" max="11779" width="29.86328125" style="46" customWidth="1"/>
    <col min="11780" max="11780" width="22" style="46" customWidth="1"/>
    <col min="11781" max="11781" width="5.86328125" style="46" customWidth="1"/>
    <col min="11782" max="11782" width="5.46484375" style="46" bestFit="1" customWidth="1"/>
    <col min="11783" max="11783" width="5.46484375" style="46" customWidth="1"/>
    <col min="11784" max="11784" width="18.86328125" style="46" bestFit="1" customWidth="1"/>
    <col min="11785" max="12032" width="9.06640625" style="46"/>
    <col min="12033" max="12033" width="7.46484375" style="46" bestFit="1" customWidth="1"/>
    <col min="12034" max="12034" width="2.73046875" style="46" customWidth="1"/>
    <col min="12035" max="12035" width="29.86328125" style="46" customWidth="1"/>
    <col min="12036" max="12036" width="22" style="46" customWidth="1"/>
    <col min="12037" max="12037" width="5.86328125" style="46" customWidth="1"/>
    <col min="12038" max="12038" width="5.46484375" style="46" bestFit="1" customWidth="1"/>
    <col min="12039" max="12039" width="5.46484375" style="46" customWidth="1"/>
    <col min="12040" max="12040" width="18.86328125" style="46" bestFit="1" customWidth="1"/>
    <col min="12041" max="12288" width="9.06640625" style="46"/>
    <col min="12289" max="12289" width="7.46484375" style="46" bestFit="1" customWidth="1"/>
    <col min="12290" max="12290" width="2.73046875" style="46" customWidth="1"/>
    <col min="12291" max="12291" width="29.86328125" style="46" customWidth="1"/>
    <col min="12292" max="12292" width="22" style="46" customWidth="1"/>
    <col min="12293" max="12293" width="5.86328125" style="46" customWidth="1"/>
    <col min="12294" max="12294" width="5.46484375" style="46" bestFit="1" customWidth="1"/>
    <col min="12295" max="12295" width="5.46484375" style="46" customWidth="1"/>
    <col min="12296" max="12296" width="18.86328125" style="46" bestFit="1" customWidth="1"/>
    <col min="12297" max="12544" width="9.06640625" style="46"/>
    <col min="12545" max="12545" width="7.46484375" style="46" bestFit="1" customWidth="1"/>
    <col min="12546" max="12546" width="2.73046875" style="46" customWidth="1"/>
    <col min="12547" max="12547" width="29.86328125" style="46" customWidth="1"/>
    <col min="12548" max="12548" width="22" style="46" customWidth="1"/>
    <col min="12549" max="12549" width="5.86328125" style="46" customWidth="1"/>
    <col min="12550" max="12550" width="5.46484375" style="46" bestFit="1" customWidth="1"/>
    <col min="12551" max="12551" width="5.46484375" style="46" customWidth="1"/>
    <col min="12552" max="12552" width="18.86328125" style="46" bestFit="1" customWidth="1"/>
    <col min="12553" max="12800" width="9.06640625" style="46"/>
    <col min="12801" max="12801" width="7.46484375" style="46" bestFit="1" customWidth="1"/>
    <col min="12802" max="12802" width="2.73046875" style="46" customWidth="1"/>
    <col min="12803" max="12803" width="29.86328125" style="46" customWidth="1"/>
    <col min="12804" max="12804" width="22" style="46" customWidth="1"/>
    <col min="12805" max="12805" width="5.86328125" style="46" customWidth="1"/>
    <col min="12806" max="12806" width="5.46484375" style="46" bestFit="1" customWidth="1"/>
    <col min="12807" max="12807" width="5.46484375" style="46" customWidth="1"/>
    <col min="12808" max="12808" width="18.86328125" style="46" bestFit="1" customWidth="1"/>
    <col min="12809" max="13056" width="9.06640625" style="46"/>
    <col min="13057" max="13057" width="7.46484375" style="46" bestFit="1" customWidth="1"/>
    <col min="13058" max="13058" width="2.73046875" style="46" customWidth="1"/>
    <col min="13059" max="13059" width="29.86328125" style="46" customWidth="1"/>
    <col min="13060" max="13060" width="22" style="46" customWidth="1"/>
    <col min="13061" max="13061" width="5.86328125" style="46" customWidth="1"/>
    <col min="13062" max="13062" width="5.46484375" style="46" bestFit="1" customWidth="1"/>
    <col min="13063" max="13063" width="5.46484375" style="46" customWidth="1"/>
    <col min="13064" max="13064" width="18.86328125" style="46" bestFit="1" customWidth="1"/>
    <col min="13065" max="13312" width="9.06640625" style="46"/>
    <col min="13313" max="13313" width="7.46484375" style="46" bestFit="1" customWidth="1"/>
    <col min="13314" max="13314" width="2.73046875" style="46" customWidth="1"/>
    <col min="13315" max="13315" width="29.86328125" style="46" customWidth="1"/>
    <col min="13316" max="13316" width="22" style="46" customWidth="1"/>
    <col min="13317" max="13317" width="5.86328125" style="46" customWidth="1"/>
    <col min="13318" max="13318" width="5.46484375" style="46" bestFit="1" customWidth="1"/>
    <col min="13319" max="13319" width="5.46484375" style="46" customWidth="1"/>
    <col min="13320" max="13320" width="18.86328125" style="46" bestFit="1" customWidth="1"/>
    <col min="13321" max="13568" width="9.06640625" style="46"/>
    <col min="13569" max="13569" width="7.46484375" style="46" bestFit="1" customWidth="1"/>
    <col min="13570" max="13570" width="2.73046875" style="46" customWidth="1"/>
    <col min="13571" max="13571" width="29.86328125" style="46" customWidth="1"/>
    <col min="13572" max="13572" width="22" style="46" customWidth="1"/>
    <col min="13573" max="13573" width="5.86328125" style="46" customWidth="1"/>
    <col min="13574" max="13574" width="5.46484375" style="46" bestFit="1" customWidth="1"/>
    <col min="13575" max="13575" width="5.46484375" style="46" customWidth="1"/>
    <col min="13576" max="13576" width="18.86328125" style="46" bestFit="1" customWidth="1"/>
    <col min="13577" max="13824" width="9.06640625" style="46"/>
    <col min="13825" max="13825" width="7.46484375" style="46" bestFit="1" customWidth="1"/>
    <col min="13826" max="13826" width="2.73046875" style="46" customWidth="1"/>
    <col min="13827" max="13827" width="29.86328125" style="46" customWidth="1"/>
    <col min="13828" max="13828" width="22" style="46" customWidth="1"/>
    <col min="13829" max="13829" width="5.86328125" style="46" customWidth="1"/>
    <col min="13830" max="13830" width="5.46484375" style="46" bestFit="1" customWidth="1"/>
    <col min="13831" max="13831" width="5.46484375" style="46" customWidth="1"/>
    <col min="13832" max="13832" width="18.86328125" style="46" bestFit="1" customWidth="1"/>
    <col min="13833" max="14080" width="9.06640625" style="46"/>
    <col min="14081" max="14081" width="7.46484375" style="46" bestFit="1" customWidth="1"/>
    <col min="14082" max="14082" width="2.73046875" style="46" customWidth="1"/>
    <col min="14083" max="14083" width="29.86328125" style="46" customWidth="1"/>
    <col min="14084" max="14084" width="22" style="46" customWidth="1"/>
    <col min="14085" max="14085" width="5.86328125" style="46" customWidth="1"/>
    <col min="14086" max="14086" width="5.46484375" style="46" bestFit="1" customWidth="1"/>
    <col min="14087" max="14087" width="5.46484375" style="46" customWidth="1"/>
    <col min="14088" max="14088" width="18.86328125" style="46" bestFit="1" customWidth="1"/>
    <col min="14089" max="14336" width="9.06640625" style="46"/>
    <col min="14337" max="14337" width="7.46484375" style="46" bestFit="1" customWidth="1"/>
    <col min="14338" max="14338" width="2.73046875" style="46" customWidth="1"/>
    <col min="14339" max="14339" width="29.86328125" style="46" customWidth="1"/>
    <col min="14340" max="14340" width="22" style="46" customWidth="1"/>
    <col min="14341" max="14341" width="5.86328125" style="46" customWidth="1"/>
    <col min="14342" max="14342" width="5.46484375" style="46" bestFit="1" customWidth="1"/>
    <col min="14343" max="14343" width="5.46484375" style="46" customWidth="1"/>
    <col min="14344" max="14344" width="18.86328125" style="46" bestFit="1" customWidth="1"/>
    <col min="14345" max="14592" width="9.06640625" style="46"/>
    <col min="14593" max="14593" width="7.46484375" style="46" bestFit="1" customWidth="1"/>
    <col min="14594" max="14594" width="2.73046875" style="46" customWidth="1"/>
    <col min="14595" max="14595" width="29.86328125" style="46" customWidth="1"/>
    <col min="14596" max="14596" width="22" style="46" customWidth="1"/>
    <col min="14597" max="14597" width="5.86328125" style="46" customWidth="1"/>
    <col min="14598" max="14598" width="5.46484375" style="46" bestFit="1" customWidth="1"/>
    <col min="14599" max="14599" width="5.46484375" style="46" customWidth="1"/>
    <col min="14600" max="14600" width="18.86328125" style="46" bestFit="1" customWidth="1"/>
    <col min="14601" max="14848" width="9.06640625" style="46"/>
    <col min="14849" max="14849" width="7.46484375" style="46" bestFit="1" customWidth="1"/>
    <col min="14850" max="14850" width="2.73046875" style="46" customWidth="1"/>
    <col min="14851" max="14851" width="29.86328125" style="46" customWidth="1"/>
    <col min="14852" max="14852" width="22" style="46" customWidth="1"/>
    <col min="14853" max="14853" width="5.86328125" style="46" customWidth="1"/>
    <col min="14854" max="14854" width="5.46484375" style="46" bestFit="1" customWidth="1"/>
    <col min="14855" max="14855" width="5.46484375" style="46" customWidth="1"/>
    <col min="14856" max="14856" width="18.86328125" style="46" bestFit="1" customWidth="1"/>
    <col min="14857" max="15104" width="9.06640625" style="46"/>
    <col min="15105" max="15105" width="7.46484375" style="46" bestFit="1" customWidth="1"/>
    <col min="15106" max="15106" width="2.73046875" style="46" customWidth="1"/>
    <col min="15107" max="15107" width="29.86328125" style="46" customWidth="1"/>
    <col min="15108" max="15108" width="22" style="46" customWidth="1"/>
    <col min="15109" max="15109" width="5.86328125" style="46" customWidth="1"/>
    <col min="15110" max="15110" width="5.46484375" style="46" bestFit="1" customWidth="1"/>
    <col min="15111" max="15111" width="5.46484375" style="46" customWidth="1"/>
    <col min="15112" max="15112" width="18.86328125" style="46" bestFit="1" customWidth="1"/>
    <col min="15113" max="15360" width="9.06640625" style="46"/>
    <col min="15361" max="15361" width="7.46484375" style="46" bestFit="1" customWidth="1"/>
    <col min="15362" max="15362" width="2.73046875" style="46" customWidth="1"/>
    <col min="15363" max="15363" width="29.86328125" style="46" customWidth="1"/>
    <col min="15364" max="15364" width="22" style="46" customWidth="1"/>
    <col min="15365" max="15365" width="5.86328125" style="46" customWidth="1"/>
    <col min="15366" max="15366" width="5.46484375" style="46" bestFit="1" customWidth="1"/>
    <col min="15367" max="15367" width="5.46484375" style="46" customWidth="1"/>
    <col min="15368" max="15368" width="18.86328125" style="46" bestFit="1" customWidth="1"/>
    <col min="15369" max="15616" width="9.06640625" style="46"/>
    <col min="15617" max="15617" width="7.46484375" style="46" bestFit="1" customWidth="1"/>
    <col min="15618" max="15618" width="2.73046875" style="46" customWidth="1"/>
    <col min="15619" max="15619" width="29.86328125" style="46" customWidth="1"/>
    <col min="15620" max="15620" width="22" style="46" customWidth="1"/>
    <col min="15621" max="15621" width="5.86328125" style="46" customWidth="1"/>
    <col min="15622" max="15622" width="5.46484375" style="46" bestFit="1" customWidth="1"/>
    <col min="15623" max="15623" width="5.46484375" style="46" customWidth="1"/>
    <col min="15624" max="15624" width="18.86328125" style="46" bestFit="1" customWidth="1"/>
    <col min="15625" max="15872" width="9.06640625" style="46"/>
    <col min="15873" max="15873" width="7.46484375" style="46" bestFit="1" customWidth="1"/>
    <col min="15874" max="15874" width="2.73046875" style="46" customWidth="1"/>
    <col min="15875" max="15875" width="29.86328125" style="46" customWidth="1"/>
    <col min="15876" max="15876" width="22" style="46" customWidth="1"/>
    <col min="15877" max="15877" width="5.86328125" style="46" customWidth="1"/>
    <col min="15878" max="15878" width="5.46484375" style="46" bestFit="1" customWidth="1"/>
    <col min="15879" max="15879" width="5.46484375" style="46" customWidth="1"/>
    <col min="15880" max="15880" width="18.86328125" style="46" bestFit="1" customWidth="1"/>
    <col min="15881" max="16128" width="9.06640625" style="46"/>
    <col min="16129" max="16129" width="7.46484375" style="46" bestFit="1" customWidth="1"/>
    <col min="16130" max="16130" width="2.73046875" style="46" customWidth="1"/>
    <col min="16131" max="16131" width="29.86328125" style="46" customWidth="1"/>
    <col min="16132" max="16132" width="22" style="46" customWidth="1"/>
    <col min="16133" max="16133" width="5.86328125" style="46" customWidth="1"/>
    <col min="16134" max="16134" width="5.46484375" style="46" bestFit="1" customWidth="1"/>
    <col min="16135" max="16135" width="5.46484375" style="46" customWidth="1"/>
    <col min="16136" max="16136" width="18.86328125" style="46" bestFit="1" customWidth="1"/>
    <col min="16137" max="16384" width="9.06640625" style="46"/>
  </cols>
  <sheetData>
    <row r="1" spans="1:8" ht="29.25" customHeight="1">
      <c r="A1" s="875" t="s">
        <v>617</v>
      </c>
      <c r="B1" s="875"/>
      <c r="C1" s="875"/>
      <c r="D1" s="875"/>
      <c r="E1" s="875"/>
      <c r="F1" s="875"/>
      <c r="G1" s="875"/>
      <c r="H1" s="875"/>
    </row>
    <row r="2" spans="1:8" ht="29.25" customHeight="1">
      <c r="A2" s="811" t="s">
        <v>94</v>
      </c>
      <c r="B2" s="811"/>
      <c r="C2" s="811"/>
      <c r="D2" s="811"/>
      <c r="E2" s="811"/>
      <c r="F2" s="811"/>
      <c r="G2" s="811"/>
      <c r="H2" s="811"/>
    </row>
    <row r="3" spans="1:8" ht="12.75">
      <c r="A3" s="47"/>
      <c r="B3" s="47"/>
      <c r="C3" s="47"/>
      <c r="E3" s="48"/>
      <c r="F3" s="47"/>
      <c r="G3" s="47"/>
    </row>
    <row r="4" spans="1:8" ht="26.25" customHeight="1">
      <c r="A4" s="812" t="s">
        <v>95</v>
      </c>
      <c r="B4" s="812"/>
      <c r="C4" s="812"/>
      <c r="D4" s="812"/>
      <c r="E4" s="812"/>
      <c r="F4" s="812"/>
      <c r="G4" s="812"/>
      <c r="H4" s="812"/>
    </row>
    <row r="5" spans="1:8" ht="20.100000000000001" customHeight="1">
      <c r="A5" s="47"/>
      <c r="B5" s="47"/>
      <c r="C5" s="47"/>
      <c r="D5" s="47"/>
      <c r="E5" s="47"/>
      <c r="F5" s="47" t="s">
        <v>106</v>
      </c>
      <c r="G5" s="813" t="s">
        <v>107</v>
      </c>
      <c r="H5" s="813"/>
    </row>
    <row r="6" spans="1:8" ht="20.100000000000001" customHeight="1">
      <c r="A6" s="47"/>
      <c r="B6" s="47"/>
      <c r="C6" s="47"/>
      <c r="E6" s="48"/>
      <c r="F6" s="47" t="s">
        <v>92</v>
      </c>
      <c r="G6" s="814" t="s">
        <v>108</v>
      </c>
      <c r="H6" s="814"/>
    </row>
    <row r="7" spans="1:8" ht="23.25" customHeight="1">
      <c r="A7" s="809" t="s">
        <v>86</v>
      </c>
      <c r="B7" s="810"/>
      <c r="C7" s="810"/>
      <c r="D7" s="810"/>
      <c r="E7" s="810"/>
      <c r="F7" s="61" t="s">
        <v>87</v>
      </c>
      <c r="G7" s="55" t="s">
        <v>88</v>
      </c>
      <c r="H7" s="58" t="s">
        <v>89</v>
      </c>
    </row>
    <row r="8" spans="1:8" ht="38.1" customHeight="1">
      <c r="A8" s="133">
        <v>1</v>
      </c>
      <c r="B8" s="815" t="s">
        <v>308</v>
      </c>
      <c r="C8" s="816"/>
      <c r="D8" s="62"/>
      <c r="E8" s="57" t="s">
        <v>90</v>
      </c>
      <c r="F8" s="56"/>
      <c r="G8" s="49"/>
      <c r="H8" s="59"/>
    </row>
    <row r="9" spans="1:8" ht="38.1" customHeight="1">
      <c r="A9" s="134">
        <v>2</v>
      </c>
      <c r="B9" s="817" t="s">
        <v>309</v>
      </c>
      <c r="C9" s="818"/>
      <c r="D9" s="125"/>
      <c r="E9" s="126" t="s">
        <v>90</v>
      </c>
      <c r="F9" s="127"/>
      <c r="G9" s="128"/>
      <c r="H9" s="129"/>
    </row>
    <row r="10" spans="1:8" ht="38.1" customHeight="1">
      <c r="A10" s="135">
        <v>3</v>
      </c>
      <c r="B10" s="819" t="s">
        <v>310</v>
      </c>
      <c r="C10" s="820"/>
      <c r="D10" s="90"/>
      <c r="E10" s="51" t="s">
        <v>106</v>
      </c>
      <c r="F10" s="50"/>
      <c r="G10" s="52"/>
      <c r="H10" s="60"/>
    </row>
    <row r="11" spans="1:8" ht="38.1" customHeight="1">
      <c r="A11" s="134">
        <v>4</v>
      </c>
      <c r="B11" s="819" t="s">
        <v>618</v>
      </c>
      <c r="C11" s="820"/>
      <c r="D11" s="90" t="s">
        <v>316</v>
      </c>
      <c r="E11" s="51" t="s">
        <v>92</v>
      </c>
      <c r="F11" s="50"/>
      <c r="G11" s="52"/>
      <c r="H11" s="876" t="s">
        <v>619</v>
      </c>
    </row>
    <row r="12" spans="1:8" ht="38.1" customHeight="1">
      <c r="A12" s="135">
        <v>5</v>
      </c>
      <c r="B12" s="819" t="s">
        <v>96</v>
      </c>
      <c r="C12" s="820"/>
      <c r="D12" s="90" t="s">
        <v>97</v>
      </c>
      <c r="E12" s="51" t="s">
        <v>92</v>
      </c>
      <c r="F12" s="50"/>
      <c r="G12" s="52"/>
      <c r="H12" s="60"/>
    </row>
    <row r="13" spans="1:8" ht="38.1" customHeight="1">
      <c r="A13" s="134">
        <v>6</v>
      </c>
      <c r="B13" s="802" t="s">
        <v>91</v>
      </c>
      <c r="C13" s="802"/>
      <c r="D13" s="90" t="s">
        <v>98</v>
      </c>
      <c r="E13" s="51" t="s">
        <v>92</v>
      </c>
      <c r="F13" s="50"/>
      <c r="G13" s="52"/>
      <c r="H13" s="69" t="s">
        <v>109</v>
      </c>
    </row>
    <row r="14" spans="1:8" ht="38.1" customHeight="1">
      <c r="A14" s="135">
        <v>7</v>
      </c>
      <c r="B14" s="802" t="s">
        <v>99</v>
      </c>
      <c r="C14" s="802"/>
      <c r="D14" s="90" t="s">
        <v>620</v>
      </c>
      <c r="E14" s="51" t="s">
        <v>92</v>
      </c>
      <c r="F14" s="50"/>
      <c r="G14" s="52"/>
      <c r="H14" s="801" t="s">
        <v>101</v>
      </c>
    </row>
    <row r="15" spans="1:8" ht="38.1" customHeight="1">
      <c r="A15" s="134">
        <v>8</v>
      </c>
      <c r="B15" s="802" t="s">
        <v>100</v>
      </c>
      <c r="C15" s="802"/>
      <c r="D15" s="90" t="s">
        <v>620</v>
      </c>
      <c r="E15" s="51" t="s">
        <v>92</v>
      </c>
      <c r="F15" s="50"/>
      <c r="G15" s="52"/>
      <c r="H15" s="801"/>
    </row>
    <row r="16" spans="1:8" ht="38.1" customHeight="1">
      <c r="A16" s="135">
        <v>9</v>
      </c>
      <c r="B16" s="802" t="s">
        <v>313</v>
      </c>
      <c r="C16" s="802"/>
      <c r="D16" s="90" t="s">
        <v>620</v>
      </c>
      <c r="E16" s="51" t="s">
        <v>92</v>
      </c>
      <c r="F16" s="50"/>
      <c r="G16" s="52"/>
      <c r="H16" s="132" t="s">
        <v>314</v>
      </c>
    </row>
    <row r="17" spans="1:8" ht="31.5" customHeight="1">
      <c r="A17" s="803" t="s">
        <v>315</v>
      </c>
      <c r="B17" s="804"/>
      <c r="C17" s="804"/>
      <c r="D17" s="804"/>
      <c r="E17" s="804"/>
      <c r="F17" s="804"/>
      <c r="G17" s="804"/>
      <c r="H17" s="805"/>
    </row>
    <row r="18" spans="1:8" ht="38.1" customHeight="1">
      <c r="A18" s="135">
        <v>10</v>
      </c>
      <c r="B18" s="806" t="s">
        <v>229</v>
      </c>
      <c r="C18" s="806"/>
      <c r="D18" s="807" t="s">
        <v>231</v>
      </c>
      <c r="E18" s="51" t="s">
        <v>227</v>
      </c>
      <c r="F18" s="50"/>
      <c r="G18" s="52"/>
      <c r="H18" s="97"/>
    </row>
    <row r="19" spans="1:8" ht="38.1" customHeight="1">
      <c r="A19" s="135">
        <v>11</v>
      </c>
      <c r="B19" s="806" t="s">
        <v>230</v>
      </c>
      <c r="C19" s="806"/>
      <c r="D19" s="808"/>
      <c r="E19" s="51" t="s">
        <v>227</v>
      </c>
      <c r="F19" s="50"/>
      <c r="G19" s="52"/>
      <c r="H19" s="97"/>
    </row>
    <row r="20" spans="1:8" ht="38.1" customHeight="1">
      <c r="A20" s="136">
        <v>12</v>
      </c>
      <c r="B20" s="799" t="s">
        <v>228</v>
      </c>
      <c r="C20" s="799"/>
      <c r="D20" s="92" t="s">
        <v>226</v>
      </c>
      <c r="E20" s="93" t="s">
        <v>227</v>
      </c>
      <c r="F20" s="94"/>
      <c r="G20" s="95"/>
      <c r="H20" s="96"/>
    </row>
    <row r="21" spans="1:8" ht="39.75" customHeight="1">
      <c r="A21" s="70" t="s">
        <v>109</v>
      </c>
      <c r="B21" s="800" t="s">
        <v>216</v>
      </c>
      <c r="C21" s="800"/>
      <c r="D21" s="800"/>
      <c r="E21" s="800"/>
      <c r="F21" s="800"/>
      <c r="G21" s="800"/>
      <c r="H21" s="800"/>
    </row>
    <row r="22" spans="1:8" ht="30" customHeight="1" thickBot="1">
      <c r="A22" s="71" t="s">
        <v>93</v>
      </c>
      <c r="B22" s="54" t="s">
        <v>675</v>
      </c>
    </row>
    <row r="23" spans="1:8" ht="12.75">
      <c r="D23" s="137" t="s">
        <v>225</v>
      </c>
      <c r="E23" s="138"/>
      <c r="F23" s="139"/>
      <c r="G23" s="139"/>
      <c r="H23" s="140"/>
    </row>
    <row r="24" spans="1:8" ht="12.75">
      <c r="D24" s="141" t="s">
        <v>221</v>
      </c>
      <c r="E24" s="142"/>
      <c r="F24" s="143"/>
      <c r="G24" s="143"/>
      <c r="H24" s="144"/>
    </row>
    <row r="25" spans="1:8" ht="12.75">
      <c r="D25" s="141" t="s">
        <v>222</v>
      </c>
      <c r="E25" s="142"/>
      <c r="F25" s="143"/>
      <c r="G25" s="143"/>
      <c r="H25" s="144"/>
    </row>
    <row r="26" spans="1:8" ht="12.75">
      <c r="D26" s="141" t="s">
        <v>223</v>
      </c>
      <c r="E26" s="142"/>
      <c r="F26" s="143"/>
      <c r="G26" s="143"/>
      <c r="H26" s="144"/>
    </row>
    <row r="27" spans="1:8" ht="13.15" thickBot="1">
      <c r="D27" s="145" t="s">
        <v>224</v>
      </c>
      <c r="E27" s="146"/>
      <c r="F27" s="147"/>
      <c r="G27" s="147"/>
      <c r="H27" s="148"/>
    </row>
    <row r="28" spans="1:8" ht="30" customHeight="1"/>
    <row r="29" spans="1:8" ht="30" customHeight="1"/>
    <row r="30" spans="1:8" ht="30" customHeight="1"/>
    <row r="31" spans="1:8" ht="30" customHeight="1"/>
    <row r="32" spans="1:8"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row r="47" ht="30" customHeight="1"/>
    <row r="48" ht="30" customHeight="1"/>
    <row r="49" ht="30" customHeight="1"/>
    <row r="50" ht="30" customHeight="1"/>
  </sheetData>
  <mergeCells count="22">
    <mergeCell ref="B13:C13"/>
    <mergeCell ref="B14:C14"/>
    <mergeCell ref="A7:E7"/>
    <mergeCell ref="A1:H1"/>
    <mergeCell ref="A2:H2"/>
    <mergeCell ref="A4:H4"/>
    <mergeCell ref="G5:H5"/>
    <mergeCell ref="G6:H6"/>
    <mergeCell ref="B8:C8"/>
    <mergeCell ref="B9:C9"/>
    <mergeCell ref="B10:C10"/>
    <mergeCell ref="B11:C11"/>
    <mergeCell ref="B12:C12"/>
    <mergeCell ref="B20:C20"/>
    <mergeCell ref="B21:H21"/>
    <mergeCell ref="H14:H15"/>
    <mergeCell ref="B15:C15"/>
    <mergeCell ref="B16:C16"/>
    <mergeCell ref="A17:H17"/>
    <mergeCell ref="B18:C18"/>
    <mergeCell ref="D18:D19"/>
    <mergeCell ref="B19:C19"/>
  </mergeCells>
  <phoneticPr fontId="6"/>
  <dataValidations count="1">
    <dataValidation imeMode="on" allowBlank="1" showInputMessage="1" showErrorMessage="1" sqref="D65511:H65513 IZ65540:JD65542 SV65540:SZ65542 ACR65540:ACV65542 AMN65540:AMR65542 AWJ65540:AWN65542 BGF65540:BGJ65542 BQB65540:BQF65542 BZX65540:CAB65542 CJT65540:CJX65542 CTP65540:CTT65542 DDL65540:DDP65542 DNH65540:DNL65542 DXD65540:DXH65542 EGZ65540:EHD65542 EQV65540:EQZ65542 FAR65540:FAV65542 FKN65540:FKR65542 FUJ65540:FUN65542 GEF65540:GEJ65542 GOB65540:GOF65542 GXX65540:GYB65542 HHT65540:HHX65542 HRP65540:HRT65542 IBL65540:IBP65542 ILH65540:ILL65542 IVD65540:IVH65542 JEZ65540:JFD65542 JOV65540:JOZ65542 JYR65540:JYV65542 KIN65540:KIR65542 KSJ65540:KSN65542 LCF65540:LCJ65542 LMB65540:LMF65542 LVX65540:LWB65542 MFT65540:MFX65542 MPP65540:MPT65542 MZL65540:MZP65542 NJH65540:NJL65542 NTD65540:NTH65542 OCZ65540:ODD65542 OMV65540:OMZ65542 OWR65540:OWV65542 PGN65540:PGR65542 PQJ65540:PQN65542 QAF65540:QAJ65542 QKB65540:QKF65542 QTX65540:QUB65542 RDT65540:RDX65542 RNP65540:RNT65542 RXL65540:RXP65542 SHH65540:SHL65542 SRD65540:SRH65542 TAZ65540:TBD65542 TKV65540:TKZ65542 TUR65540:TUV65542 UEN65540:UER65542 UOJ65540:UON65542 UYF65540:UYJ65542 VIB65540:VIF65542 VRX65540:VSB65542 WBT65540:WBX65542 WLP65540:WLT65542 WVL65540:WVP65542 D131047:H131049 IZ131076:JD131078 SV131076:SZ131078 ACR131076:ACV131078 AMN131076:AMR131078 AWJ131076:AWN131078 BGF131076:BGJ131078 BQB131076:BQF131078 BZX131076:CAB131078 CJT131076:CJX131078 CTP131076:CTT131078 DDL131076:DDP131078 DNH131076:DNL131078 DXD131076:DXH131078 EGZ131076:EHD131078 EQV131076:EQZ131078 FAR131076:FAV131078 FKN131076:FKR131078 FUJ131076:FUN131078 GEF131076:GEJ131078 GOB131076:GOF131078 GXX131076:GYB131078 HHT131076:HHX131078 HRP131076:HRT131078 IBL131076:IBP131078 ILH131076:ILL131078 IVD131076:IVH131078 JEZ131076:JFD131078 JOV131076:JOZ131078 JYR131076:JYV131078 KIN131076:KIR131078 KSJ131076:KSN131078 LCF131076:LCJ131078 LMB131076:LMF131078 LVX131076:LWB131078 MFT131076:MFX131078 MPP131076:MPT131078 MZL131076:MZP131078 NJH131076:NJL131078 NTD131076:NTH131078 OCZ131076:ODD131078 OMV131076:OMZ131078 OWR131076:OWV131078 PGN131076:PGR131078 PQJ131076:PQN131078 QAF131076:QAJ131078 QKB131076:QKF131078 QTX131076:QUB131078 RDT131076:RDX131078 RNP131076:RNT131078 RXL131076:RXP131078 SHH131076:SHL131078 SRD131076:SRH131078 TAZ131076:TBD131078 TKV131076:TKZ131078 TUR131076:TUV131078 UEN131076:UER131078 UOJ131076:UON131078 UYF131076:UYJ131078 VIB131076:VIF131078 VRX131076:VSB131078 WBT131076:WBX131078 WLP131076:WLT131078 WVL131076:WVP131078 D196583:H196585 IZ196612:JD196614 SV196612:SZ196614 ACR196612:ACV196614 AMN196612:AMR196614 AWJ196612:AWN196614 BGF196612:BGJ196614 BQB196612:BQF196614 BZX196612:CAB196614 CJT196612:CJX196614 CTP196612:CTT196614 DDL196612:DDP196614 DNH196612:DNL196614 DXD196612:DXH196614 EGZ196612:EHD196614 EQV196612:EQZ196614 FAR196612:FAV196614 FKN196612:FKR196614 FUJ196612:FUN196614 GEF196612:GEJ196614 GOB196612:GOF196614 GXX196612:GYB196614 HHT196612:HHX196614 HRP196612:HRT196614 IBL196612:IBP196614 ILH196612:ILL196614 IVD196612:IVH196614 JEZ196612:JFD196614 JOV196612:JOZ196614 JYR196612:JYV196614 KIN196612:KIR196614 KSJ196612:KSN196614 LCF196612:LCJ196614 LMB196612:LMF196614 LVX196612:LWB196614 MFT196612:MFX196614 MPP196612:MPT196614 MZL196612:MZP196614 NJH196612:NJL196614 NTD196612:NTH196614 OCZ196612:ODD196614 OMV196612:OMZ196614 OWR196612:OWV196614 PGN196612:PGR196614 PQJ196612:PQN196614 QAF196612:QAJ196614 QKB196612:QKF196614 QTX196612:QUB196614 RDT196612:RDX196614 RNP196612:RNT196614 RXL196612:RXP196614 SHH196612:SHL196614 SRD196612:SRH196614 TAZ196612:TBD196614 TKV196612:TKZ196614 TUR196612:TUV196614 UEN196612:UER196614 UOJ196612:UON196614 UYF196612:UYJ196614 VIB196612:VIF196614 VRX196612:VSB196614 WBT196612:WBX196614 WLP196612:WLT196614 WVL196612:WVP196614 D262119:H262121 IZ262148:JD262150 SV262148:SZ262150 ACR262148:ACV262150 AMN262148:AMR262150 AWJ262148:AWN262150 BGF262148:BGJ262150 BQB262148:BQF262150 BZX262148:CAB262150 CJT262148:CJX262150 CTP262148:CTT262150 DDL262148:DDP262150 DNH262148:DNL262150 DXD262148:DXH262150 EGZ262148:EHD262150 EQV262148:EQZ262150 FAR262148:FAV262150 FKN262148:FKR262150 FUJ262148:FUN262150 GEF262148:GEJ262150 GOB262148:GOF262150 GXX262148:GYB262150 HHT262148:HHX262150 HRP262148:HRT262150 IBL262148:IBP262150 ILH262148:ILL262150 IVD262148:IVH262150 JEZ262148:JFD262150 JOV262148:JOZ262150 JYR262148:JYV262150 KIN262148:KIR262150 KSJ262148:KSN262150 LCF262148:LCJ262150 LMB262148:LMF262150 LVX262148:LWB262150 MFT262148:MFX262150 MPP262148:MPT262150 MZL262148:MZP262150 NJH262148:NJL262150 NTD262148:NTH262150 OCZ262148:ODD262150 OMV262148:OMZ262150 OWR262148:OWV262150 PGN262148:PGR262150 PQJ262148:PQN262150 QAF262148:QAJ262150 QKB262148:QKF262150 QTX262148:QUB262150 RDT262148:RDX262150 RNP262148:RNT262150 RXL262148:RXP262150 SHH262148:SHL262150 SRD262148:SRH262150 TAZ262148:TBD262150 TKV262148:TKZ262150 TUR262148:TUV262150 UEN262148:UER262150 UOJ262148:UON262150 UYF262148:UYJ262150 VIB262148:VIF262150 VRX262148:VSB262150 WBT262148:WBX262150 WLP262148:WLT262150 WVL262148:WVP262150 D327655:H327657 IZ327684:JD327686 SV327684:SZ327686 ACR327684:ACV327686 AMN327684:AMR327686 AWJ327684:AWN327686 BGF327684:BGJ327686 BQB327684:BQF327686 BZX327684:CAB327686 CJT327684:CJX327686 CTP327684:CTT327686 DDL327684:DDP327686 DNH327684:DNL327686 DXD327684:DXH327686 EGZ327684:EHD327686 EQV327684:EQZ327686 FAR327684:FAV327686 FKN327684:FKR327686 FUJ327684:FUN327686 GEF327684:GEJ327686 GOB327684:GOF327686 GXX327684:GYB327686 HHT327684:HHX327686 HRP327684:HRT327686 IBL327684:IBP327686 ILH327684:ILL327686 IVD327684:IVH327686 JEZ327684:JFD327686 JOV327684:JOZ327686 JYR327684:JYV327686 KIN327684:KIR327686 KSJ327684:KSN327686 LCF327684:LCJ327686 LMB327684:LMF327686 LVX327684:LWB327686 MFT327684:MFX327686 MPP327684:MPT327686 MZL327684:MZP327686 NJH327684:NJL327686 NTD327684:NTH327686 OCZ327684:ODD327686 OMV327684:OMZ327686 OWR327684:OWV327686 PGN327684:PGR327686 PQJ327684:PQN327686 QAF327684:QAJ327686 QKB327684:QKF327686 QTX327684:QUB327686 RDT327684:RDX327686 RNP327684:RNT327686 RXL327684:RXP327686 SHH327684:SHL327686 SRD327684:SRH327686 TAZ327684:TBD327686 TKV327684:TKZ327686 TUR327684:TUV327686 UEN327684:UER327686 UOJ327684:UON327686 UYF327684:UYJ327686 VIB327684:VIF327686 VRX327684:VSB327686 WBT327684:WBX327686 WLP327684:WLT327686 WVL327684:WVP327686 D393191:H393193 IZ393220:JD393222 SV393220:SZ393222 ACR393220:ACV393222 AMN393220:AMR393222 AWJ393220:AWN393222 BGF393220:BGJ393222 BQB393220:BQF393222 BZX393220:CAB393222 CJT393220:CJX393222 CTP393220:CTT393222 DDL393220:DDP393222 DNH393220:DNL393222 DXD393220:DXH393222 EGZ393220:EHD393222 EQV393220:EQZ393222 FAR393220:FAV393222 FKN393220:FKR393222 FUJ393220:FUN393222 GEF393220:GEJ393222 GOB393220:GOF393222 GXX393220:GYB393222 HHT393220:HHX393222 HRP393220:HRT393222 IBL393220:IBP393222 ILH393220:ILL393222 IVD393220:IVH393222 JEZ393220:JFD393222 JOV393220:JOZ393222 JYR393220:JYV393222 KIN393220:KIR393222 KSJ393220:KSN393222 LCF393220:LCJ393222 LMB393220:LMF393222 LVX393220:LWB393222 MFT393220:MFX393222 MPP393220:MPT393222 MZL393220:MZP393222 NJH393220:NJL393222 NTD393220:NTH393222 OCZ393220:ODD393222 OMV393220:OMZ393222 OWR393220:OWV393222 PGN393220:PGR393222 PQJ393220:PQN393222 QAF393220:QAJ393222 QKB393220:QKF393222 QTX393220:QUB393222 RDT393220:RDX393222 RNP393220:RNT393222 RXL393220:RXP393222 SHH393220:SHL393222 SRD393220:SRH393222 TAZ393220:TBD393222 TKV393220:TKZ393222 TUR393220:TUV393222 UEN393220:UER393222 UOJ393220:UON393222 UYF393220:UYJ393222 VIB393220:VIF393222 VRX393220:VSB393222 WBT393220:WBX393222 WLP393220:WLT393222 WVL393220:WVP393222 D458727:H458729 IZ458756:JD458758 SV458756:SZ458758 ACR458756:ACV458758 AMN458756:AMR458758 AWJ458756:AWN458758 BGF458756:BGJ458758 BQB458756:BQF458758 BZX458756:CAB458758 CJT458756:CJX458758 CTP458756:CTT458758 DDL458756:DDP458758 DNH458756:DNL458758 DXD458756:DXH458758 EGZ458756:EHD458758 EQV458756:EQZ458758 FAR458756:FAV458758 FKN458756:FKR458758 FUJ458756:FUN458758 GEF458756:GEJ458758 GOB458756:GOF458758 GXX458756:GYB458758 HHT458756:HHX458758 HRP458756:HRT458758 IBL458756:IBP458758 ILH458756:ILL458758 IVD458756:IVH458758 JEZ458756:JFD458758 JOV458756:JOZ458758 JYR458756:JYV458758 KIN458756:KIR458758 KSJ458756:KSN458758 LCF458756:LCJ458758 LMB458756:LMF458758 LVX458756:LWB458758 MFT458756:MFX458758 MPP458756:MPT458758 MZL458756:MZP458758 NJH458756:NJL458758 NTD458756:NTH458758 OCZ458756:ODD458758 OMV458756:OMZ458758 OWR458756:OWV458758 PGN458756:PGR458758 PQJ458756:PQN458758 QAF458756:QAJ458758 QKB458756:QKF458758 QTX458756:QUB458758 RDT458756:RDX458758 RNP458756:RNT458758 RXL458756:RXP458758 SHH458756:SHL458758 SRD458756:SRH458758 TAZ458756:TBD458758 TKV458756:TKZ458758 TUR458756:TUV458758 UEN458756:UER458758 UOJ458756:UON458758 UYF458756:UYJ458758 VIB458756:VIF458758 VRX458756:VSB458758 WBT458756:WBX458758 WLP458756:WLT458758 WVL458756:WVP458758 D524263:H524265 IZ524292:JD524294 SV524292:SZ524294 ACR524292:ACV524294 AMN524292:AMR524294 AWJ524292:AWN524294 BGF524292:BGJ524294 BQB524292:BQF524294 BZX524292:CAB524294 CJT524292:CJX524294 CTP524292:CTT524294 DDL524292:DDP524294 DNH524292:DNL524294 DXD524292:DXH524294 EGZ524292:EHD524294 EQV524292:EQZ524294 FAR524292:FAV524294 FKN524292:FKR524294 FUJ524292:FUN524294 GEF524292:GEJ524294 GOB524292:GOF524294 GXX524292:GYB524294 HHT524292:HHX524294 HRP524292:HRT524294 IBL524292:IBP524294 ILH524292:ILL524294 IVD524292:IVH524294 JEZ524292:JFD524294 JOV524292:JOZ524294 JYR524292:JYV524294 KIN524292:KIR524294 KSJ524292:KSN524294 LCF524292:LCJ524294 LMB524292:LMF524294 LVX524292:LWB524294 MFT524292:MFX524294 MPP524292:MPT524294 MZL524292:MZP524294 NJH524292:NJL524294 NTD524292:NTH524294 OCZ524292:ODD524294 OMV524292:OMZ524294 OWR524292:OWV524294 PGN524292:PGR524294 PQJ524292:PQN524294 QAF524292:QAJ524294 QKB524292:QKF524294 QTX524292:QUB524294 RDT524292:RDX524294 RNP524292:RNT524294 RXL524292:RXP524294 SHH524292:SHL524294 SRD524292:SRH524294 TAZ524292:TBD524294 TKV524292:TKZ524294 TUR524292:TUV524294 UEN524292:UER524294 UOJ524292:UON524294 UYF524292:UYJ524294 VIB524292:VIF524294 VRX524292:VSB524294 WBT524292:WBX524294 WLP524292:WLT524294 WVL524292:WVP524294 D589799:H589801 IZ589828:JD589830 SV589828:SZ589830 ACR589828:ACV589830 AMN589828:AMR589830 AWJ589828:AWN589830 BGF589828:BGJ589830 BQB589828:BQF589830 BZX589828:CAB589830 CJT589828:CJX589830 CTP589828:CTT589830 DDL589828:DDP589830 DNH589828:DNL589830 DXD589828:DXH589830 EGZ589828:EHD589830 EQV589828:EQZ589830 FAR589828:FAV589830 FKN589828:FKR589830 FUJ589828:FUN589830 GEF589828:GEJ589830 GOB589828:GOF589830 GXX589828:GYB589830 HHT589828:HHX589830 HRP589828:HRT589830 IBL589828:IBP589830 ILH589828:ILL589830 IVD589828:IVH589830 JEZ589828:JFD589830 JOV589828:JOZ589830 JYR589828:JYV589830 KIN589828:KIR589830 KSJ589828:KSN589830 LCF589828:LCJ589830 LMB589828:LMF589830 LVX589828:LWB589830 MFT589828:MFX589830 MPP589828:MPT589830 MZL589828:MZP589830 NJH589828:NJL589830 NTD589828:NTH589830 OCZ589828:ODD589830 OMV589828:OMZ589830 OWR589828:OWV589830 PGN589828:PGR589830 PQJ589828:PQN589830 QAF589828:QAJ589830 QKB589828:QKF589830 QTX589828:QUB589830 RDT589828:RDX589830 RNP589828:RNT589830 RXL589828:RXP589830 SHH589828:SHL589830 SRD589828:SRH589830 TAZ589828:TBD589830 TKV589828:TKZ589830 TUR589828:TUV589830 UEN589828:UER589830 UOJ589828:UON589830 UYF589828:UYJ589830 VIB589828:VIF589830 VRX589828:VSB589830 WBT589828:WBX589830 WLP589828:WLT589830 WVL589828:WVP589830 D655335:H655337 IZ655364:JD655366 SV655364:SZ655366 ACR655364:ACV655366 AMN655364:AMR655366 AWJ655364:AWN655366 BGF655364:BGJ655366 BQB655364:BQF655366 BZX655364:CAB655366 CJT655364:CJX655366 CTP655364:CTT655366 DDL655364:DDP655366 DNH655364:DNL655366 DXD655364:DXH655366 EGZ655364:EHD655366 EQV655364:EQZ655366 FAR655364:FAV655366 FKN655364:FKR655366 FUJ655364:FUN655366 GEF655364:GEJ655366 GOB655364:GOF655366 GXX655364:GYB655366 HHT655364:HHX655366 HRP655364:HRT655366 IBL655364:IBP655366 ILH655364:ILL655366 IVD655364:IVH655366 JEZ655364:JFD655366 JOV655364:JOZ655366 JYR655364:JYV655366 KIN655364:KIR655366 KSJ655364:KSN655366 LCF655364:LCJ655366 LMB655364:LMF655366 LVX655364:LWB655366 MFT655364:MFX655366 MPP655364:MPT655366 MZL655364:MZP655366 NJH655364:NJL655366 NTD655364:NTH655366 OCZ655364:ODD655366 OMV655364:OMZ655366 OWR655364:OWV655366 PGN655364:PGR655366 PQJ655364:PQN655366 QAF655364:QAJ655366 QKB655364:QKF655366 QTX655364:QUB655366 RDT655364:RDX655366 RNP655364:RNT655366 RXL655364:RXP655366 SHH655364:SHL655366 SRD655364:SRH655366 TAZ655364:TBD655366 TKV655364:TKZ655366 TUR655364:TUV655366 UEN655364:UER655366 UOJ655364:UON655366 UYF655364:UYJ655366 VIB655364:VIF655366 VRX655364:VSB655366 WBT655364:WBX655366 WLP655364:WLT655366 WVL655364:WVP655366 D720871:H720873 IZ720900:JD720902 SV720900:SZ720902 ACR720900:ACV720902 AMN720900:AMR720902 AWJ720900:AWN720902 BGF720900:BGJ720902 BQB720900:BQF720902 BZX720900:CAB720902 CJT720900:CJX720902 CTP720900:CTT720902 DDL720900:DDP720902 DNH720900:DNL720902 DXD720900:DXH720902 EGZ720900:EHD720902 EQV720900:EQZ720902 FAR720900:FAV720902 FKN720900:FKR720902 FUJ720900:FUN720902 GEF720900:GEJ720902 GOB720900:GOF720902 GXX720900:GYB720902 HHT720900:HHX720902 HRP720900:HRT720902 IBL720900:IBP720902 ILH720900:ILL720902 IVD720900:IVH720902 JEZ720900:JFD720902 JOV720900:JOZ720902 JYR720900:JYV720902 KIN720900:KIR720902 KSJ720900:KSN720902 LCF720900:LCJ720902 LMB720900:LMF720902 LVX720900:LWB720902 MFT720900:MFX720902 MPP720900:MPT720902 MZL720900:MZP720902 NJH720900:NJL720902 NTD720900:NTH720902 OCZ720900:ODD720902 OMV720900:OMZ720902 OWR720900:OWV720902 PGN720900:PGR720902 PQJ720900:PQN720902 QAF720900:QAJ720902 QKB720900:QKF720902 QTX720900:QUB720902 RDT720900:RDX720902 RNP720900:RNT720902 RXL720900:RXP720902 SHH720900:SHL720902 SRD720900:SRH720902 TAZ720900:TBD720902 TKV720900:TKZ720902 TUR720900:TUV720902 UEN720900:UER720902 UOJ720900:UON720902 UYF720900:UYJ720902 VIB720900:VIF720902 VRX720900:VSB720902 WBT720900:WBX720902 WLP720900:WLT720902 WVL720900:WVP720902 D786407:H786409 IZ786436:JD786438 SV786436:SZ786438 ACR786436:ACV786438 AMN786436:AMR786438 AWJ786436:AWN786438 BGF786436:BGJ786438 BQB786436:BQF786438 BZX786436:CAB786438 CJT786436:CJX786438 CTP786436:CTT786438 DDL786436:DDP786438 DNH786436:DNL786438 DXD786436:DXH786438 EGZ786436:EHD786438 EQV786436:EQZ786438 FAR786436:FAV786438 FKN786436:FKR786438 FUJ786436:FUN786438 GEF786436:GEJ786438 GOB786436:GOF786438 GXX786436:GYB786438 HHT786436:HHX786438 HRP786436:HRT786438 IBL786436:IBP786438 ILH786436:ILL786438 IVD786436:IVH786438 JEZ786436:JFD786438 JOV786436:JOZ786438 JYR786436:JYV786438 KIN786436:KIR786438 KSJ786436:KSN786438 LCF786436:LCJ786438 LMB786436:LMF786438 LVX786436:LWB786438 MFT786436:MFX786438 MPP786436:MPT786438 MZL786436:MZP786438 NJH786436:NJL786438 NTD786436:NTH786438 OCZ786436:ODD786438 OMV786436:OMZ786438 OWR786436:OWV786438 PGN786436:PGR786438 PQJ786436:PQN786438 QAF786436:QAJ786438 QKB786436:QKF786438 QTX786436:QUB786438 RDT786436:RDX786438 RNP786436:RNT786438 RXL786436:RXP786438 SHH786436:SHL786438 SRD786436:SRH786438 TAZ786436:TBD786438 TKV786436:TKZ786438 TUR786436:TUV786438 UEN786436:UER786438 UOJ786436:UON786438 UYF786436:UYJ786438 VIB786436:VIF786438 VRX786436:VSB786438 WBT786436:WBX786438 WLP786436:WLT786438 WVL786436:WVP786438 D851943:H851945 IZ851972:JD851974 SV851972:SZ851974 ACR851972:ACV851974 AMN851972:AMR851974 AWJ851972:AWN851974 BGF851972:BGJ851974 BQB851972:BQF851974 BZX851972:CAB851974 CJT851972:CJX851974 CTP851972:CTT851974 DDL851972:DDP851974 DNH851972:DNL851974 DXD851972:DXH851974 EGZ851972:EHD851974 EQV851972:EQZ851974 FAR851972:FAV851974 FKN851972:FKR851974 FUJ851972:FUN851974 GEF851972:GEJ851974 GOB851972:GOF851974 GXX851972:GYB851974 HHT851972:HHX851974 HRP851972:HRT851974 IBL851972:IBP851974 ILH851972:ILL851974 IVD851972:IVH851974 JEZ851972:JFD851974 JOV851972:JOZ851974 JYR851972:JYV851974 KIN851972:KIR851974 KSJ851972:KSN851974 LCF851972:LCJ851974 LMB851972:LMF851974 LVX851972:LWB851974 MFT851972:MFX851974 MPP851972:MPT851974 MZL851972:MZP851974 NJH851972:NJL851974 NTD851972:NTH851974 OCZ851972:ODD851974 OMV851972:OMZ851974 OWR851972:OWV851974 PGN851972:PGR851974 PQJ851972:PQN851974 QAF851972:QAJ851974 QKB851972:QKF851974 QTX851972:QUB851974 RDT851972:RDX851974 RNP851972:RNT851974 RXL851972:RXP851974 SHH851972:SHL851974 SRD851972:SRH851974 TAZ851972:TBD851974 TKV851972:TKZ851974 TUR851972:TUV851974 UEN851972:UER851974 UOJ851972:UON851974 UYF851972:UYJ851974 VIB851972:VIF851974 VRX851972:VSB851974 WBT851972:WBX851974 WLP851972:WLT851974 WVL851972:WVP851974 D917479:H917481 IZ917508:JD917510 SV917508:SZ917510 ACR917508:ACV917510 AMN917508:AMR917510 AWJ917508:AWN917510 BGF917508:BGJ917510 BQB917508:BQF917510 BZX917508:CAB917510 CJT917508:CJX917510 CTP917508:CTT917510 DDL917508:DDP917510 DNH917508:DNL917510 DXD917508:DXH917510 EGZ917508:EHD917510 EQV917508:EQZ917510 FAR917508:FAV917510 FKN917508:FKR917510 FUJ917508:FUN917510 GEF917508:GEJ917510 GOB917508:GOF917510 GXX917508:GYB917510 HHT917508:HHX917510 HRP917508:HRT917510 IBL917508:IBP917510 ILH917508:ILL917510 IVD917508:IVH917510 JEZ917508:JFD917510 JOV917508:JOZ917510 JYR917508:JYV917510 KIN917508:KIR917510 KSJ917508:KSN917510 LCF917508:LCJ917510 LMB917508:LMF917510 LVX917508:LWB917510 MFT917508:MFX917510 MPP917508:MPT917510 MZL917508:MZP917510 NJH917508:NJL917510 NTD917508:NTH917510 OCZ917508:ODD917510 OMV917508:OMZ917510 OWR917508:OWV917510 PGN917508:PGR917510 PQJ917508:PQN917510 QAF917508:QAJ917510 QKB917508:QKF917510 QTX917508:QUB917510 RDT917508:RDX917510 RNP917508:RNT917510 RXL917508:RXP917510 SHH917508:SHL917510 SRD917508:SRH917510 TAZ917508:TBD917510 TKV917508:TKZ917510 TUR917508:TUV917510 UEN917508:UER917510 UOJ917508:UON917510 UYF917508:UYJ917510 VIB917508:VIF917510 VRX917508:VSB917510 WBT917508:WBX917510 WLP917508:WLT917510 WVL917508:WVP917510 D983015:H983017 IZ983044:JD983046 SV983044:SZ983046 ACR983044:ACV983046 AMN983044:AMR983046 AWJ983044:AWN983046 BGF983044:BGJ983046 BQB983044:BQF983046 BZX983044:CAB983046 CJT983044:CJX983046 CTP983044:CTT983046 DDL983044:DDP983046 DNH983044:DNL983046 DXD983044:DXH983046 EGZ983044:EHD983046 EQV983044:EQZ983046 FAR983044:FAV983046 FKN983044:FKR983046 FUJ983044:FUN983046 GEF983044:GEJ983046 GOB983044:GOF983046 GXX983044:GYB983046 HHT983044:HHX983046 HRP983044:HRT983046 IBL983044:IBP983046 ILH983044:ILL983046 IVD983044:IVH983046 JEZ983044:JFD983046 JOV983044:JOZ983046 JYR983044:JYV983046 KIN983044:KIR983046 KSJ983044:KSN983046 LCF983044:LCJ983046 LMB983044:LMF983046 LVX983044:LWB983046 MFT983044:MFX983046 MPP983044:MPT983046 MZL983044:MZP983046 NJH983044:NJL983046 NTD983044:NTH983046 OCZ983044:ODD983046 OMV983044:OMZ983046 OWR983044:OWV983046 PGN983044:PGR983046 PQJ983044:PQN983046 QAF983044:QAJ983046 QKB983044:QKF983046 QTX983044:QUB983046 RDT983044:RDX983046 RNP983044:RNT983046 RXL983044:RXP983046 SHH983044:SHL983046 SRD983044:SRH983046 TAZ983044:TBD983046 TKV983044:TKZ983046 TUR983044:TUV983046 UEN983044:UER983046 UOJ983044:UON983046 UYF983044:UYJ983046 VIB983044:VIF983046 VRX983044:VSB983046 WBT983044:WBX983046 WLP983044:WLT983046 WVL983044:WVP983046 D65516:H65516 IZ65545:JD65545 SV65545:SZ65545 ACR65545:ACV65545 AMN65545:AMR65545 AWJ65545:AWN65545 BGF65545:BGJ65545 BQB65545:BQF65545 BZX65545:CAB65545 CJT65545:CJX65545 CTP65545:CTT65545 DDL65545:DDP65545 DNH65545:DNL65545 DXD65545:DXH65545 EGZ65545:EHD65545 EQV65545:EQZ65545 FAR65545:FAV65545 FKN65545:FKR65545 FUJ65545:FUN65545 GEF65545:GEJ65545 GOB65545:GOF65545 GXX65545:GYB65545 HHT65545:HHX65545 HRP65545:HRT65545 IBL65545:IBP65545 ILH65545:ILL65545 IVD65545:IVH65545 JEZ65545:JFD65545 JOV65545:JOZ65545 JYR65545:JYV65545 KIN65545:KIR65545 KSJ65545:KSN65545 LCF65545:LCJ65545 LMB65545:LMF65545 LVX65545:LWB65545 MFT65545:MFX65545 MPP65545:MPT65545 MZL65545:MZP65545 NJH65545:NJL65545 NTD65545:NTH65545 OCZ65545:ODD65545 OMV65545:OMZ65545 OWR65545:OWV65545 PGN65545:PGR65545 PQJ65545:PQN65545 QAF65545:QAJ65545 QKB65545:QKF65545 QTX65545:QUB65545 RDT65545:RDX65545 RNP65545:RNT65545 RXL65545:RXP65545 SHH65545:SHL65545 SRD65545:SRH65545 TAZ65545:TBD65545 TKV65545:TKZ65545 TUR65545:TUV65545 UEN65545:UER65545 UOJ65545:UON65545 UYF65545:UYJ65545 VIB65545:VIF65545 VRX65545:VSB65545 WBT65545:WBX65545 WLP65545:WLT65545 WVL65545:WVP65545 D131052:H131052 IZ131081:JD131081 SV131081:SZ131081 ACR131081:ACV131081 AMN131081:AMR131081 AWJ131081:AWN131081 BGF131081:BGJ131081 BQB131081:BQF131081 BZX131081:CAB131081 CJT131081:CJX131081 CTP131081:CTT131081 DDL131081:DDP131081 DNH131081:DNL131081 DXD131081:DXH131081 EGZ131081:EHD131081 EQV131081:EQZ131081 FAR131081:FAV131081 FKN131081:FKR131081 FUJ131081:FUN131081 GEF131081:GEJ131081 GOB131081:GOF131081 GXX131081:GYB131081 HHT131081:HHX131081 HRP131081:HRT131081 IBL131081:IBP131081 ILH131081:ILL131081 IVD131081:IVH131081 JEZ131081:JFD131081 JOV131081:JOZ131081 JYR131081:JYV131081 KIN131081:KIR131081 KSJ131081:KSN131081 LCF131081:LCJ131081 LMB131081:LMF131081 LVX131081:LWB131081 MFT131081:MFX131081 MPP131081:MPT131081 MZL131081:MZP131081 NJH131081:NJL131081 NTD131081:NTH131081 OCZ131081:ODD131081 OMV131081:OMZ131081 OWR131081:OWV131081 PGN131081:PGR131081 PQJ131081:PQN131081 QAF131081:QAJ131081 QKB131081:QKF131081 QTX131081:QUB131081 RDT131081:RDX131081 RNP131081:RNT131081 RXL131081:RXP131081 SHH131081:SHL131081 SRD131081:SRH131081 TAZ131081:TBD131081 TKV131081:TKZ131081 TUR131081:TUV131081 UEN131081:UER131081 UOJ131081:UON131081 UYF131081:UYJ131081 VIB131081:VIF131081 VRX131081:VSB131081 WBT131081:WBX131081 WLP131081:WLT131081 WVL131081:WVP131081 D196588:H196588 IZ196617:JD196617 SV196617:SZ196617 ACR196617:ACV196617 AMN196617:AMR196617 AWJ196617:AWN196617 BGF196617:BGJ196617 BQB196617:BQF196617 BZX196617:CAB196617 CJT196617:CJX196617 CTP196617:CTT196617 DDL196617:DDP196617 DNH196617:DNL196617 DXD196617:DXH196617 EGZ196617:EHD196617 EQV196617:EQZ196617 FAR196617:FAV196617 FKN196617:FKR196617 FUJ196617:FUN196617 GEF196617:GEJ196617 GOB196617:GOF196617 GXX196617:GYB196617 HHT196617:HHX196617 HRP196617:HRT196617 IBL196617:IBP196617 ILH196617:ILL196617 IVD196617:IVH196617 JEZ196617:JFD196617 JOV196617:JOZ196617 JYR196617:JYV196617 KIN196617:KIR196617 KSJ196617:KSN196617 LCF196617:LCJ196617 LMB196617:LMF196617 LVX196617:LWB196617 MFT196617:MFX196617 MPP196617:MPT196617 MZL196617:MZP196617 NJH196617:NJL196617 NTD196617:NTH196617 OCZ196617:ODD196617 OMV196617:OMZ196617 OWR196617:OWV196617 PGN196617:PGR196617 PQJ196617:PQN196617 QAF196617:QAJ196617 QKB196617:QKF196617 QTX196617:QUB196617 RDT196617:RDX196617 RNP196617:RNT196617 RXL196617:RXP196617 SHH196617:SHL196617 SRD196617:SRH196617 TAZ196617:TBD196617 TKV196617:TKZ196617 TUR196617:TUV196617 UEN196617:UER196617 UOJ196617:UON196617 UYF196617:UYJ196617 VIB196617:VIF196617 VRX196617:VSB196617 WBT196617:WBX196617 WLP196617:WLT196617 WVL196617:WVP196617 D262124:H262124 IZ262153:JD262153 SV262153:SZ262153 ACR262153:ACV262153 AMN262153:AMR262153 AWJ262153:AWN262153 BGF262153:BGJ262153 BQB262153:BQF262153 BZX262153:CAB262153 CJT262153:CJX262153 CTP262153:CTT262153 DDL262153:DDP262153 DNH262153:DNL262153 DXD262153:DXH262153 EGZ262153:EHD262153 EQV262153:EQZ262153 FAR262153:FAV262153 FKN262153:FKR262153 FUJ262153:FUN262153 GEF262153:GEJ262153 GOB262153:GOF262153 GXX262153:GYB262153 HHT262153:HHX262153 HRP262153:HRT262153 IBL262153:IBP262153 ILH262153:ILL262153 IVD262153:IVH262153 JEZ262153:JFD262153 JOV262153:JOZ262153 JYR262153:JYV262153 KIN262153:KIR262153 KSJ262153:KSN262153 LCF262153:LCJ262153 LMB262153:LMF262153 LVX262153:LWB262153 MFT262153:MFX262153 MPP262153:MPT262153 MZL262153:MZP262153 NJH262153:NJL262153 NTD262153:NTH262153 OCZ262153:ODD262153 OMV262153:OMZ262153 OWR262153:OWV262153 PGN262153:PGR262153 PQJ262153:PQN262153 QAF262153:QAJ262153 QKB262153:QKF262153 QTX262153:QUB262153 RDT262153:RDX262153 RNP262153:RNT262153 RXL262153:RXP262153 SHH262153:SHL262153 SRD262153:SRH262153 TAZ262153:TBD262153 TKV262153:TKZ262153 TUR262153:TUV262153 UEN262153:UER262153 UOJ262153:UON262153 UYF262153:UYJ262153 VIB262153:VIF262153 VRX262153:VSB262153 WBT262153:WBX262153 WLP262153:WLT262153 WVL262153:WVP262153 D327660:H327660 IZ327689:JD327689 SV327689:SZ327689 ACR327689:ACV327689 AMN327689:AMR327689 AWJ327689:AWN327689 BGF327689:BGJ327689 BQB327689:BQF327689 BZX327689:CAB327689 CJT327689:CJX327689 CTP327689:CTT327689 DDL327689:DDP327689 DNH327689:DNL327689 DXD327689:DXH327689 EGZ327689:EHD327689 EQV327689:EQZ327689 FAR327689:FAV327689 FKN327689:FKR327689 FUJ327689:FUN327689 GEF327689:GEJ327689 GOB327689:GOF327689 GXX327689:GYB327689 HHT327689:HHX327689 HRP327689:HRT327689 IBL327689:IBP327689 ILH327689:ILL327689 IVD327689:IVH327689 JEZ327689:JFD327689 JOV327689:JOZ327689 JYR327689:JYV327689 KIN327689:KIR327689 KSJ327689:KSN327689 LCF327689:LCJ327689 LMB327689:LMF327689 LVX327689:LWB327689 MFT327689:MFX327689 MPP327689:MPT327689 MZL327689:MZP327689 NJH327689:NJL327689 NTD327689:NTH327689 OCZ327689:ODD327689 OMV327689:OMZ327689 OWR327689:OWV327689 PGN327689:PGR327689 PQJ327689:PQN327689 QAF327689:QAJ327689 QKB327689:QKF327689 QTX327689:QUB327689 RDT327689:RDX327689 RNP327689:RNT327689 RXL327689:RXP327689 SHH327689:SHL327689 SRD327689:SRH327689 TAZ327689:TBD327689 TKV327689:TKZ327689 TUR327689:TUV327689 UEN327689:UER327689 UOJ327689:UON327689 UYF327689:UYJ327689 VIB327689:VIF327689 VRX327689:VSB327689 WBT327689:WBX327689 WLP327689:WLT327689 WVL327689:WVP327689 D393196:H393196 IZ393225:JD393225 SV393225:SZ393225 ACR393225:ACV393225 AMN393225:AMR393225 AWJ393225:AWN393225 BGF393225:BGJ393225 BQB393225:BQF393225 BZX393225:CAB393225 CJT393225:CJX393225 CTP393225:CTT393225 DDL393225:DDP393225 DNH393225:DNL393225 DXD393225:DXH393225 EGZ393225:EHD393225 EQV393225:EQZ393225 FAR393225:FAV393225 FKN393225:FKR393225 FUJ393225:FUN393225 GEF393225:GEJ393225 GOB393225:GOF393225 GXX393225:GYB393225 HHT393225:HHX393225 HRP393225:HRT393225 IBL393225:IBP393225 ILH393225:ILL393225 IVD393225:IVH393225 JEZ393225:JFD393225 JOV393225:JOZ393225 JYR393225:JYV393225 KIN393225:KIR393225 KSJ393225:KSN393225 LCF393225:LCJ393225 LMB393225:LMF393225 LVX393225:LWB393225 MFT393225:MFX393225 MPP393225:MPT393225 MZL393225:MZP393225 NJH393225:NJL393225 NTD393225:NTH393225 OCZ393225:ODD393225 OMV393225:OMZ393225 OWR393225:OWV393225 PGN393225:PGR393225 PQJ393225:PQN393225 QAF393225:QAJ393225 QKB393225:QKF393225 QTX393225:QUB393225 RDT393225:RDX393225 RNP393225:RNT393225 RXL393225:RXP393225 SHH393225:SHL393225 SRD393225:SRH393225 TAZ393225:TBD393225 TKV393225:TKZ393225 TUR393225:TUV393225 UEN393225:UER393225 UOJ393225:UON393225 UYF393225:UYJ393225 VIB393225:VIF393225 VRX393225:VSB393225 WBT393225:WBX393225 WLP393225:WLT393225 WVL393225:WVP393225 D458732:H458732 IZ458761:JD458761 SV458761:SZ458761 ACR458761:ACV458761 AMN458761:AMR458761 AWJ458761:AWN458761 BGF458761:BGJ458761 BQB458761:BQF458761 BZX458761:CAB458761 CJT458761:CJX458761 CTP458761:CTT458761 DDL458761:DDP458761 DNH458761:DNL458761 DXD458761:DXH458761 EGZ458761:EHD458761 EQV458761:EQZ458761 FAR458761:FAV458761 FKN458761:FKR458761 FUJ458761:FUN458761 GEF458761:GEJ458761 GOB458761:GOF458761 GXX458761:GYB458761 HHT458761:HHX458761 HRP458761:HRT458761 IBL458761:IBP458761 ILH458761:ILL458761 IVD458761:IVH458761 JEZ458761:JFD458761 JOV458761:JOZ458761 JYR458761:JYV458761 KIN458761:KIR458761 KSJ458761:KSN458761 LCF458761:LCJ458761 LMB458761:LMF458761 LVX458761:LWB458761 MFT458761:MFX458761 MPP458761:MPT458761 MZL458761:MZP458761 NJH458761:NJL458761 NTD458761:NTH458761 OCZ458761:ODD458761 OMV458761:OMZ458761 OWR458761:OWV458761 PGN458761:PGR458761 PQJ458761:PQN458761 QAF458761:QAJ458761 QKB458761:QKF458761 QTX458761:QUB458761 RDT458761:RDX458761 RNP458761:RNT458761 RXL458761:RXP458761 SHH458761:SHL458761 SRD458761:SRH458761 TAZ458761:TBD458761 TKV458761:TKZ458761 TUR458761:TUV458761 UEN458761:UER458761 UOJ458761:UON458761 UYF458761:UYJ458761 VIB458761:VIF458761 VRX458761:VSB458761 WBT458761:WBX458761 WLP458761:WLT458761 WVL458761:WVP458761 D524268:H524268 IZ524297:JD524297 SV524297:SZ524297 ACR524297:ACV524297 AMN524297:AMR524297 AWJ524297:AWN524297 BGF524297:BGJ524297 BQB524297:BQF524297 BZX524297:CAB524297 CJT524297:CJX524297 CTP524297:CTT524297 DDL524297:DDP524297 DNH524297:DNL524297 DXD524297:DXH524297 EGZ524297:EHD524297 EQV524297:EQZ524297 FAR524297:FAV524297 FKN524297:FKR524297 FUJ524297:FUN524297 GEF524297:GEJ524297 GOB524297:GOF524297 GXX524297:GYB524297 HHT524297:HHX524297 HRP524297:HRT524297 IBL524297:IBP524297 ILH524297:ILL524297 IVD524297:IVH524297 JEZ524297:JFD524297 JOV524297:JOZ524297 JYR524297:JYV524297 KIN524297:KIR524297 KSJ524297:KSN524297 LCF524297:LCJ524297 LMB524297:LMF524297 LVX524297:LWB524297 MFT524297:MFX524297 MPP524297:MPT524297 MZL524297:MZP524297 NJH524297:NJL524297 NTD524297:NTH524297 OCZ524297:ODD524297 OMV524297:OMZ524297 OWR524297:OWV524297 PGN524297:PGR524297 PQJ524297:PQN524297 QAF524297:QAJ524297 QKB524297:QKF524297 QTX524297:QUB524297 RDT524297:RDX524297 RNP524297:RNT524297 RXL524297:RXP524297 SHH524297:SHL524297 SRD524297:SRH524297 TAZ524297:TBD524297 TKV524297:TKZ524297 TUR524297:TUV524297 UEN524297:UER524297 UOJ524297:UON524297 UYF524297:UYJ524297 VIB524297:VIF524297 VRX524297:VSB524297 WBT524297:WBX524297 WLP524297:WLT524297 WVL524297:WVP524297 D589804:H589804 IZ589833:JD589833 SV589833:SZ589833 ACR589833:ACV589833 AMN589833:AMR589833 AWJ589833:AWN589833 BGF589833:BGJ589833 BQB589833:BQF589833 BZX589833:CAB589833 CJT589833:CJX589833 CTP589833:CTT589833 DDL589833:DDP589833 DNH589833:DNL589833 DXD589833:DXH589833 EGZ589833:EHD589833 EQV589833:EQZ589833 FAR589833:FAV589833 FKN589833:FKR589833 FUJ589833:FUN589833 GEF589833:GEJ589833 GOB589833:GOF589833 GXX589833:GYB589833 HHT589833:HHX589833 HRP589833:HRT589833 IBL589833:IBP589833 ILH589833:ILL589833 IVD589833:IVH589833 JEZ589833:JFD589833 JOV589833:JOZ589833 JYR589833:JYV589833 KIN589833:KIR589833 KSJ589833:KSN589833 LCF589833:LCJ589833 LMB589833:LMF589833 LVX589833:LWB589833 MFT589833:MFX589833 MPP589833:MPT589833 MZL589833:MZP589833 NJH589833:NJL589833 NTD589833:NTH589833 OCZ589833:ODD589833 OMV589833:OMZ589833 OWR589833:OWV589833 PGN589833:PGR589833 PQJ589833:PQN589833 QAF589833:QAJ589833 QKB589833:QKF589833 QTX589833:QUB589833 RDT589833:RDX589833 RNP589833:RNT589833 RXL589833:RXP589833 SHH589833:SHL589833 SRD589833:SRH589833 TAZ589833:TBD589833 TKV589833:TKZ589833 TUR589833:TUV589833 UEN589833:UER589833 UOJ589833:UON589833 UYF589833:UYJ589833 VIB589833:VIF589833 VRX589833:VSB589833 WBT589833:WBX589833 WLP589833:WLT589833 WVL589833:WVP589833 D655340:H655340 IZ655369:JD655369 SV655369:SZ655369 ACR655369:ACV655369 AMN655369:AMR655369 AWJ655369:AWN655369 BGF655369:BGJ655369 BQB655369:BQF655369 BZX655369:CAB655369 CJT655369:CJX655369 CTP655369:CTT655369 DDL655369:DDP655369 DNH655369:DNL655369 DXD655369:DXH655369 EGZ655369:EHD655369 EQV655369:EQZ655369 FAR655369:FAV655369 FKN655369:FKR655369 FUJ655369:FUN655369 GEF655369:GEJ655369 GOB655369:GOF655369 GXX655369:GYB655369 HHT655369:HHX655369 HRP655369:HRT655369 IBL655369:IBP655369 ILH655369:ILL655369 IVD655369:IVH655369 JEZ655369:JFD655369 JOV655369:JOZ655369 JYR655369:JYV655369 KIN655369:KIR655369 KSJ655369:KSN655369 LCF655369:LCJ655369 LMB655369:LMF655369 LVX655369:LWB655369 MFT655369:MFX655369 MPP655369:MPT655369 MZL655369:MZP655369 NJH655369:NJL655369 NTD655369:NTH655369 OCZ655369:ODD655369 OMV655369:OMZ655369 OWR655369:OWV655369 PGN655369:PGR655369 PQJ655369:PQN655369 QAF655369:QAJ655369 QKB655369:QKF655369 QTX655369:QUB655369 RDT655369:RDX655369 RNP655369:RNT655369 RXL655369:RXP655369 SHH655369:SHL655369 SRD655369:SRH655369 TAZ655369:TBD655369 TKV655369:TKZ655369 TUR655369:TUV655369 UEN655369:UER655369 UOJ655369:UON655369 UYF655369:UYJ655369 VIB655369:VIF655369 VRX655369:VSB655369 WBT655369:WBX655369 WLP655369:WLT655369 WVL655369:WVP655369 D720876:H720876 IZ720905:JD720905 SV720905:SZ720905 ACR720905:ACV720905 AMN720905:AMR720905 AWJ720905:AWN720905 BGF720905:BGJ720905 BQB720905:BQF720905 BZX720905:CAB720905 CJT720905:CJX720905 CTP720905:CTT720905 DDL720905:DDP720905 DNH720905:DNL720905 DXD720905:DXH720905 EGZ720905:EHD720905 EQV720905:EQZ720905 FAR720905:FAV720905 FKN720905:FKR720905 FUJ720905:FUN720905 GEF720905:GEJ720905 GOB720905:GOF720905 GXX720905:GYB720905 HHT720905:HHX720905 HRP720905:HRT720905 IBL720905:IBP720905 ILH720905:ILL720905 IVD720905:IVH720905 JEZ720905:JFD720905 JOV720905:JOZ720905 JYR720905:JYV720905 KIN720905:KIR720905 KSJ720905:KSN720905 LCF720905:LCJ720905 LMB720905:LMF720905 LVX720905:LWB720905 MFT720905:MFX720905 MPP720905:MPT720905 MZL720905:MZP720905 NJH720905:NJL720905 NTD720905:NTH720905 OCZ720905:ODD720905 OMV720905:OMZ720905 OWR720905:OWV720905 PGN720905:PGR720905 PQJ720905:PQN720905 QAF720905:QAJ720905 QKB720905:QKF720905 QTX720905:QUB720905 RDT720905:RDX720905 RNP720905:RNT720905 RXL720905:RXP720905 SHH720905:SHL720905 SRD720905:SRH720905 TAZ720905:TBD720905 TKV720905:TKZ720905 TUR720905:TUV720905 UEN720905:UER720905 UOJ720905:UON720905 UYF720905:UYJ720905 VIB720905:VIF720905 VRX720905:VSB720905 WBT720905:WBX720905 WLP720905:WLT720905 WVL720905:WVP720905 D786412:H786412 IZ786441:JD786441 SV786441:SZ786441 ACR786441:ACV786441 AMN786441:AMR786441 AWJ786441:AWN786441 BGF786441:BGJ786441 BQB786441:BQF786441 BZX786441:CAB786441 CJT786441:CJX786441 CTP786441:CTT786441 DDL786441:DDP786441 DNH786441:DNL786441 DXD786441:DXH786441 EGZ786441:EHD786441 EQV786441:EQZ786441 FAR786441:FAV786441 FKN786441:FKR786441 FUJ786441:FUN786441 GEF786441:GEJ786441 GOB786441:GOF786441 GXX786441:GYB786441 HHT786441:HHX786441 HRP786441:HRT786441 IBL786441:IBP786441 ILH786441:ILL786441 IVD786441:IVH786441 JEZ786441:JFD786441 JOV786441:JOZ786441 JYR786441:JYV786441 KIN786441:KIR786441 KSJ786441:KSN786441 LCF786441:LCJ786441 LMB786441:LMF786441 LVX786441:LWB786441 MFT786441:MFX786441 MPP786441:MPT786441 MZL786441:MZP786441 NJH786441:NJL786441 NTD786441:NTH786441 OCZ786441:ODD786441 OMV786441:OMZ786441 OWR786441:OWV786441 PGN786441:PGR786441 PQJ786441:PQN786441 QAF786441:QAJ786441 QKB786441:QKF786441 QTX786441:QUB786441 RDT786441:RDX786441 RNP786441:RNT786441 RXL786441:RXP786441 SHH786441:SHL786441 SRD786441:SRH786441 TAZ786441:TBD786441 TKV786441:TKZ786441 TUR786441:TUV786441 UEN786441:UER786441 UOJ786441:UON786441 UYF786441:UYJ786441 VIB786441:VIF786441 VRX786441:VSB786441 WBT786441:WBX786441 WLP786441:WLT786441 WVL786441:WVP786441 D851948:H851948 IZ851977:JD851977 SV851977:SZ851977 ACR851977:ACV851977 AMN851977:AMR851977 AWJ851977:AWN851977 BGF851977:BGJ851977 BQB851977:BQF851977 BZX851977:CAB851977 CJT851977:CJX851977 CTP851977:CTT851977 DDL851977:DDP851977 DNH851977:DNL851977 DXD851977:DXH851977 EGZ851977:EHD851977 EQV851977:EQZ851977 FAR851977:FAV851977 FKN851977:FKR851977 FUJ851977:FUN851977 GEF851977:GEJ851977 GOB851977:GOF851977 GXX851977:GYB851977 HHT851977:HHX851977 HRP851977:HRT851977 IBL851977:IBP851977 ILH851977:ILL851977 IVD851977:IVH851977 JEZ851977:JFD851977 JOV851977:JOZ851977 JYR851977:JYV851977 KIN851977:KIR851977 KSJ851977:KSN851977 LCF851977:LCJ851977 LMB851977:LMF851977 LVX851977:LWB851977 MFT851977:MFX851977 MPP851977:MPT851977 MZL851977:MZP851977 NJH851977:NJL851977 NTD851977:NTH851977 OCZ851977:ODD851977 OMV851977:OMZ851977 OWR851977:OWV851977 PGN851977:PGR851977 PQJ851977:PQN851977 QAF851977:QAJ851977 QKB851977:QKF851977 QTX851977:QUB851977 RDT851977:RDX851977 RNP851977:RNT851977 RXL851977:RXP851977 SHH851977:SHL851977 SRD851977:SRH851977 TAZ851977:TBD851977 TKV851977:TKZ851977 TUR851977:TUV851977 UEN851977:UER851977 UOJ851977:UON851977 UYF851977:UYJ851977 VIB851977:VIF851977 VRX851977:VSB851977 WBT851977:WBX851977 WLP851977:WLT851977 WVL851977:WVP851977 D917484:H917484 IZ917513:JD917513 SV917513:SZ917513 ACR917513:ACV917513 AMN917513:AMR917513 AWJ917513:AWN917513 BGF917513:BGJ917513 BQB917513:BQF917513 BZX917513:CAB917513 CJT917513:CJX917513 CTP917513:CTT917513 DDL917513:DDP917513 DNH917513:DNL917513 DXD917513:DXH917513 EGZ917513:EHD917513 EQV917513:EQZ917513 FAR917513:FAV917513 FKN917513:FKR917513 FUJ917513:FUN917513 GEF917513:GEJ917513 GOB917513:GOF917513 GXX917513:GYB917513 HHT917513:HHX917513 HRP917513:HRT917513 IBL917513:IBP917513 ILH917513:ILL917513 IVD917513:IVH917513 JEZ917513:JFD917513 JOV917513:JOZ917513 JYR917513:JYV917513 KIN917513:KIR917513 KSJ917513:KSN917513 LCF917513:LCJ917513 LMB917513:LMF917513 LVX917513:LWB917513 MFT917513:MFX917513 MPP917513:MPT917513 MZL917513:MZP917513 NJH917513:NJL917513 NTD917513:NTH917513 OCZ917513:ODD917513 OMV917513:OMZ917513 OWR917513:OWV917513 PGN917513:PGR917513 PQJ917513:PQN917513 QAF917513:QAJ917513 QKB917513:QKF917513 QTX917513:QUB917513 RDT917513:RDX917513 RNP917513:RNT917513 RXL917513:RXP917513 SHH917513:SHL917513 SRD917513:SRH917513 TAZ917513:TBD917513 TKV917513:TKZ917513 TUR917513:TUV917513 UEN917513:UER917513 UOJ917513:UON917513 UYF917513:UYJ917513 VIB917513:VIF917513 VRX917513:VSB917513 WBT917513:WBX917513 WLP917513:WLT917513 WVL917513:WVP917513 D983020:H983020 IZ983049:JD983049 SV983049:SZ983049 ACR983049:ACV983049 AMN983049:AMR983049 AWJ983049:AWN983049 BGF983049:BGJ983049 BQB983049:BQF983049 BZX983049:CAB983049 CJT983049:CJX983049 CTP983049:CTT983049 DDL983049:DDP983049 DNH983049:DNL983049 DXD983049:DXH983049 EGZ983049:EHD983049 EQV983049:EQZ983049 FAR983049:FAV983049 FKN983049:FKR983049 FUJ983049:FUN983049 GEF983049:GEJ983049 GOB983049:GOF983049 GXX983049:GYB983049 HHT983049:HHX983049 HRP983049:HRT983049 IBL983049:IBP983049 ILH983049:ILL983049 IVD983049:IVH983049 JEZ983049:JFD983049 JOV983049:JOZ983049 JYR983049:JYV983049 KIN983049:KIR983049 KSJ983049:KSN983049 LCF983049:LCJ983049 LMB983049:LMF983049 LVX983049:LWB983049 MFT983049:MFX983049 MPP983049:MPT983049 MZL983049:MZP983049 NJH983049:NJL983049 NTD983049:NTH983049 OCZ983049:ODD983049 OMV983049:OMZ983049 OWR983049:OWV983049 PGN983049:PGR983049 PQJ983049:PQN983049 QAF983049:QAJ983049 QKB983049:QKF983049 QTX983049:QUB983049 RDT983049:RDX983049 RNP983049:RNT983049 RXL983049:RXP983049 SHH983049:SHL983049 SRD983049:SRH983049 TAZ983049:TBD983049 TKV983049:TKZ983049 TUR983049:TUV983049 UEN983049:UER983049 UOJ983049:UON983049 UYF983049:UYJ983049 VIB983049:VIF983049 VRX983049:VSB983049 WBT983049:WBX983049 WLP983049:WLT983049 WVL983049:WVP983049" xr:uid="{0FDBBB0F-385E-43B3-AB88-051DCD7256D4}"/>
  </dataValidations>
  <printOptions horizontalCentered="1"/>
  <pageMargins left="0.59055118110236227" right="0.19685039370078741" top="0.56000000000000005" bottom="0.31" header="0.31496062992125984" footer="0.1181102362204724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D08FA-5F78-431E-8C78-4EF26AD0E01B}">
  <dimension ref="A1:AP76"/>
  <sheetViews>
    <sheetView topLeftCell="A55" zoomScaleNormal="100" workbookViewId="0">
      <selection activeCell="AT71" sqref="AT71"/>
    </sheetView>
  </sheetViews>
  <sheetFormatPr defaultColWidth="2.73046875" defaultRowHeight="24" customHeight="1"/>
  <cols>
    <col min="1" max="1" width="2.86328125" style="1" customWidth="1"/>
    <col min="2" max="2" width="2.46484375" style="1" customWidth="1"/>
    <col min="3" max="6" width="2.73046875" style="1" customWidth="1"/>
    <col min="7" max="8" width="2.3984375" style="1" customWidth="1"/>
    <col min="9" max="34" width="2.73046875" style="1" customWidth="1"/>
    <col min="35" max="35" width="3" style="1" customWidth="1"/>
    <col min="36" max="36" width="2.73046875" style="1" customWidth="1"/>
    <col min="37" max="37" width="3.3984375" style="1" customWidth="1"/>
    <col min="38" max="38" width="2.86328125" style="1" customWidth="1"/>
    <col min="39" max="16384" width="2.73046875" style="1"/>
  </cols>
  <sheetData>
    <row r="1" spans="1:38" ht="14.25" customHeight="1">
      <c r="A1" s="1" t="s">
        <v>287</v>
      </c>
    </row>
    <row r="2" spans="1:38" ht="28.5" customHeight="1">
      <c r="A2" s="336" t="s">
        <v>317</v>
      </c>
      <c r="B2" s="336"/>
      <c r="C2" s="336"/>
      <c r="D2" s="336"/>
      <c r="E2" s="336"/>
      <c r="F2" s="336"/>
      <c r="G2" s="336"/>
      <c r="H2" s="336"/>
      <c r="I2" s="336"/>
      <c r="J2" s="336"/>
      <c r="K2" s="336"/>
      <c r="L2" s="336"/>
      <c r="M2" s="336"/>
      <c r="N2" s="336"/>
      <c r="O2" s="336"/>
      <c r="P2" s="336"/>
      <c r="Q2" s="336"/>
      <c r="R2" s="336"/>
      <c r="S2" s="336"/>
      <c r="T2" s="336"/>
      <c r="U2" s="336"/>
      <c r="V2" s="336"/>
      <c r="W2" s="336"/>
      <c r="X2" s="336"/>
      <c r="Y2" s="336"/>
      <c r="Z2" s="336"/>
      <c r="AA2" s="336"/>
      <c r="AB2" s="336"/>
      <c r="AC2" s="336"/>
      <c r="AD2" s="336"/>
      <c r="AE2" s="336"/>
      <c r="AF2" s="336"/>
      <c r="AG2" s="336"/>
      <c r="AH2" s="336"/>
      <c r="AI2" s="336"/>
    </row>
    <row r="3" spans="1:38" ht="9" customHeight="1">
      <c r="C3" s="2"/>
      <c r="D3" s="2"/>
    </row>
    <row r="4" spans="1:38" ht="23.25" customHeight="1">
      <c r="Z4" s="337" t="s">
        <v>113</v>
      </c>
      <c r="AA4" s="337"/>
      <c r="AB4" s="337"/>
      <c r="AC4" s="337"/>
      <c r="AD4" s="337"/>
      <c r="AE4" s="337"/>
      <c r="AF4" s="337"/>
      <c r="AG4" s="337"/>
      <c r="AH4" s="337"/>
      <c r="AI4" s="337"/>
    </row>
    <row r="5" spans="1:38" ht="24" customHeight="1">
      <c r="B5" s="342" t="s">
        <v>140</v>
      </c>
      <c r="C5" s="342"/>
      <c r="D5" s="342"/>
      <c r="E5" s="342"/>
      <c r="F5" s="342"/>
      <c r="G5" s="342"/>
      <c r="H5" s="342"/>
      <c r="I5" s="342"/>
      <c r="J5" s="342"/>
      <c r="K5" s="342"/>
      <c r="L5" s="342"/>
      <c r="M5" s="342"/>
      <c r="N5" s="342"/>
      <c r="O5" s="342"/>
      <c r="P5" s="342"/>
      <c r="Q5" s="342"/>
      <c r="R5" s="342"/>
    </row>
    <row r="6" spans="1:38" ht="6.75" customHeight="1"/>
    <row r="7" spans="1:38" ht="29.25" customHeight="1">
      <c r="A7" s="293" t="s">
        <v>240</v>
      </c>
      <c r="B7" s="293"/>
      <c r="C7" s="293"/>
      <c r="D7" s="293"/>
      <c r="E7" s="293"/>
      <c r="F7" s="293"/>
      <c r="T7" s="293" t="s">
        <v>141</v>
      </c>
      <c r="U7" s="293"/>
      <c r="V7" s="293"/>
      <c r="W7" s="293"/>
      <c r="X7" s="293"/>
      <c r="Y7" s="293"/>
      <c r="AI7" s="4"/>
      <c r="AJ7" s="4"/>
      <c r="AK7" s="4"/>
    </row>
    <row r="8" spans="1:38" ht="29.25" customHeight="1">
      <c r="A8" s="3" t="s">
        <v>2</v>
      </c>
      <c r="B8" s="3"/>
      <c r="C8" s="3"/>
      <c r="D8" s="3"/>
      <c r="E8" s="393" t="s">
        <v>318</v>
      </c>
      <c r="F8" s="393"/>
      <c r="G8" s="393"/>
      <c r="H8" s="393"/>
      <c r="I8" s="393"/>
      <c r="J8" s="393"/>
      <c r="K8" s="393"/>
      <c r="L8" s="393"/>
      <c r="M8" s="393"/>
      <c r="N8" s="393"/>
      <c r="O8" s="393"/>
      <c r="P8" s="4"/>
      <c r="Q8" s="4"/>
      <c r="T8" s="3" t="s">
        <v>2</v>
      </c>
      <c r="U8" s="3"/>
      <c r="V8" s="3"/>
      <c r="W8" s="3"/>
      <c r="X8" s="393" t="s">
        <v>319</v>
      </c>
      <c r="Y8" s="393"/>
      <c r="Z8" s="393"/>
      <c r="AA8" s="393"/>
      <c r="AB8" s="393"/>
      <c r="AC8" s="393"/>
      <c r="AD8" s="393"/>
      <c r="AE8" s="393"/>
      <c r="AF8" s="393"/>
      <c r="AG8" s="393"/>
      <c r="AH8" s="393"/>
      <c r="AI8" s="393"/>
    </row>
    <row r="9" spans="1:38" ht="29.25" customHeight="1">
      <c r="A9" s="3" t="s">
        <v>3</v>
      </c>
      <c r="B9" s="3"/>
      <c r="C9" s="3"/>
      <c r="D9" s="3"/>
      <c r="E9" s="387" t="s">
        <v>320</v>
      </c>
      <c r="F9" s="387"/>
      <c r="G9" s="387"/>
      <c r="H9" s="387"/>
      <c r="I9" s="387"/>
      <c r="J9" s="387"/>
      <c r="K9" s="387"/>
      <c r="L9" s="387"/>
      <c r="M9" s="387"/>
      <c r="N9" s="387"/>
      <c r="O9" s="387"/>
      <c r="P9" s="4"/>
      <c r="Q9" s="4"/>
      <c r="T9" s="3" t="s">
        <v>3</v>
      </c>
      <c r="U9" s="3"/>
      <c r="V9" s="3"/>
      <c r="W9" s="3"/>
      <c r="X9" s="387" t="s">
        <v>321</v>
      </c>
      <c r="Y9" s="387"/>
      <c r="Z9" s="387"/>
      <c r="AA9" s="387"/>
      <c r="AB9" s="387"/>
      <c r="AC9" s="387"/>
      <c r="AD9" s="387"/>
      <c r="AE9" s="387"/>
      <c r="AF9" s="387"/>
      <c r="AG9" s="387"/>
      <c r="AH9" s="387"/>
      <c r="AI9" s="387"/>
    </row>
    <row r="10" spans="1:38" ht="20.100000000000001" customHeight="1">
      <c r="A10" s="1" t="s">
        <v>110</v>
      </c>
      <c r="B10" s="1" t="s">
        <v>111</v>
      </c>
      <c r="E10" s="283"/>
      <c r="F10" s="283"/>
      <c r="G10" s="283"/>
      <c r="H10" s="283"/>
      <c r="I10" s="283"/>
      <c r="J10" s="283"/>
      <c r="K10" s="283"/>
      <c r="L10" s="283"/>
      <c r="M10" s="283"/>
      <c r="N10" s="283"/>
      <c r="O10" s="1" t="s">
        <v>103</v>
      </c>
      <c r="T10" s="1" t="s">
        <v>110</v>
      </c>
      <c r="U10" s="1" t="s">
        <v>111</v>
      </c>
      <c r="X10" s="283"/>
      <c r="Y10" s="283"/>
      <c r="Z10" s="283"/>
      <c r="AA10" s="283"/>
      <c r="AB10" s="283"/>
      <c r="AC10" s="283"/>
      <c r="AD10" s="283"/>
      <c r="AE10" s="283"/>
      <c r="AF10" s="283"/>
      <c r="AG10" s="283"/>
      <c r="AH10" s="283"/>
      <c r="AI10" s="1" t="s">
        <v>103</v>
      </c>
      <c r="AL10" s="4"/>
    </row>
    <row r="11" spans="1:38" ht="24.95" customHeight="1">
      <c r="A11" s="294" t="s">
        <v>142</v>
      </c>
      <c r="B11" s="294"/>
      <c r="C11" s="294"/>
      <c r="D11" s="294"/>
      <c r="E11" s="294"/>
      <c r="F11" s="294"/>
      <c r="G11" s="294"/>
      <c r="H11" s="294"/>
      <c r="I11" s="81"/>
      <c r="J11" s="81"/>
      <c r="K11" s="81" t="s">
        <v>143</v>
      </c>
      <c r="L11" s="81"/>
      <c r="M11" s="81"/>
      <c r="N11" s="81"/>
      <c r="O11" s="81"/>
      <c r="P11" s="81"/>
      <c r="Q11" s="81"/>
      <c r="R11" s="81"/>
      <c r="S11" s="81"/>
      <c r="T11" s="81"/>
      <c r="U11" s="81"/>
      <c r="V11" s="81"/>
      <c r="W11" s="81"/>
      <c r="X11" s="81"/>
      <c r="Y11" s="81"/>
      <c r="Z11" s="81"/>
      <c r="AA11" s="81"/>
      <c r="AB11" s="81"/>
      <c r="AC11" s="81"/>
      <c r="AD11" s="81"/>
      <c r="AE11" s="63"/>
      <c r="AF11" s="63"/>
      <c r="AG11" s="63"/>
      <c r="AH11" s="63"/>
      <c r="AI11" s="63"/>
    </row>
    <row r="12" spans="1:38" ht="24.95" customHeight="1">
      <c r="A12" s="294"/>
      <c r="B12" s="294"/>
      <c r="C12" s="294"/>
      <c r="D12" s="294"/>
      <c r="E12" s="294"/>
      <c r="F12" s="294"/>
      <c r="G12" s="294"/>
      <c r="H12" s="294"/>
      <c r="I12" s="81"/>
      <c r="J12" s="81"/>
      <c r="K12" s="81" t="s">
        <v>144</v>
      </c>
      <c r="L12" s="81"/>
      <c r="M12" s="81"/>
      <c r="N12" s="81"/>
      <c r="O12" s="81"/>
      <c r="P12" s="81"/>
      <c r="Q12" s="81"/>
      <c r="R12" s="81"/>
      <c r="S12" s="81"/>
      <c r="T12" s="81"/>
      <c r="U12" s="81"/>
      <c r="V12" s="76"/>
      <c r="W12" s="81"/>
      <c r="X12" s="295" t="s">
        <v>146</v>
      </c>
      <c r="Y12" s="81"/>
      <c r="Z12" s="81"/>
      <c r="AA12" s="81" t="s">
        <v>147</v>
      </c>
      <c r="AC12" s="81"/>
      <c r="AD12" s="81"/>
      <c r="AE12" s="77"/>
      <c r="AF12" s="77"/>
      <c r="AG12" s="77"/>
      <c r="AH12" s="77"/>
      <c r="AI12" s="77"/>
    </row>
    <row r="13" spans="1:38" ht="24.95" customHeight="1">
      <c r="A13" s="294"/>
      <c r="B13" s="294"/>
      <c r="C13" s="294"/>
      <c r="D13" s="294"/>
      <c r="E13" s="294"/>
      <c r="F13" s="294"/>
      <c r="G13" s="294"/>
      <c r="H13" s="294"/>
      <c r="I13" s="81"/>
      <c r="J13" s="81"/>
      <c r="K13" s="81" t="s">
        <v>145</v>
      </c>
      <c r="L13" s="81"/>
      <c r="M13" s="81"/>
      <c r="N13" s="81"/>
      <c r="O13" s="81"/>
      <c r="P13" s="81"/>
      <c r="Q13" s="81"/>
      <c r="R13" s="81"/>
      <c r="S13" s="81"/>
      <c r="T13" s="81"/>
      <c r="U13" s="81"/>
      <c r="V13" s="76"/>
      <c r="W13" s="81"/>
      <c r="X13" s="295"/>
      <c r="Y13" s="81"/>
      <c r="Z13" s="81"/>
      <c r="AA13" s="81" t="s">
        <v>148</v>
      </c>
      <c r="AB13" s="81"/>
      <c r="AC13" s="81"/>
      <c r="AD13" s="81"/>
      <c r="AE13" s="77"/>
      <c r="AF13" s="77"/>
      <c r="AG13" s="77"/>
      <c r="AH13" s="77"/>
      <c r="AI13" s="77"/>
    </row>
    <row r="14" spans="1:38" ht="24.95" customHeight="1">
      <c r="A14" s="294"/>
      <c r="B14" s="294"/>
      <c r="C14" s="294"/>
      <c r="D14" s="294"/>
      <c r="E14" s="294"/>
      <c r="F14" s="294"/>
      <c r="G14" s="294"/>
      <c r="H14" s="294"/>
      <c r="I14" s="81"/>
      <c r="J14" s="81"/>
      <c r="K14" s="81" t="s">
        <v>175</v>
      </c>
      <c r="L14" s="81"/>
      <c r="M14" s="81"/>
      <c r="N14" s="81"/>
      <c r="O14" s="81"/>
      <c r="P14" s="81"/>
      <c r="Q14" s="81"/>
      <c r="R14" s="81"/>
      <c r="S14" s="81"/>
      <c r="T14" s="81"/>
      <c r="U14" s="81"/>
      <c r="V14" s="76"/>
      <c r="W14" s="81"/>
      <c r="X14" s="81"/>
      <c r="Y14" s="81"/>
      <c r="Z14" s="81"/>
      <c r="AA14" s="81"/>
      <c r="AB14" s="81"/>
      <c r="AC14" s="81"/>
      <c r="AD14" s="81"/>
      <c r="AE14" s="77"/>
      <c r="AF14" s="77"/>
      <c r="AG14" s="77"/>
      <c r="AH14" s="77"/>
      <c r="AI14" s="77"/>
    </row>
    <row r="15" spans="1:38" ht="20.100000000000001" customHeight="1">
      <c r="A15" s="338" t="s">
        <v>177</v>
      </c>
      <c r="B15" s="338"/>
      <c r="C15" s="338"/>
      <c r="D15" s="338"/>
      <c r="E15" s="338"/>
      <c r="F15" s="338"/>
      <c r="G15" s="338"/>
      <c r="H15" s="338"/>
      <c r="I15" s="338"/>
      <c r="J15" s="338"/>
      <c r="K15" s="338"/>
      <c r="L15" s="338"/>
      <c r="M15" s="338"/>
      <c r="N15" s="338"/>
      <c r="O15" s="338"/>
      <c r="P15" s="338"/>
      <c r="Q15" s="338"/>
      <c r="R15" s="338"/>
      <c r="S15" s="338"/>
      <c r="T15" s="338"/>
      <c r="U15" s="338"/>
      <c r="V15" s="338"/>
      <c r="W15" s="338"/>
      <c r="X15" s="338"/>
      <c r="Y15" s="338"/>
      <c r="Z15" s="338"/>
      <c r="AA15" s="338"/>
      <c r="AB15" s="338"/>
      <c r="AC15" s="338"/>
      <c r="AD15" s="338"/>
      <c r="AE15" s="338"/>
      <c r="AF15" s="338"/>
      <c r="AG15" s="338"/>
      <c r="AH15" s="64"/>
      <c r="AI15" s="64"/>
    </row>
    <row r="16" spans="1:38" ht="29.25" customHeight="1">
      <c r="A16" s="63" t="s">
        <v>13</v>
      </c>
      <c r="B16" s="63"/>
      <c r="C16" s="63"/>
      <c r="D16" s="63"/>
      <c r="E16" s="63"/>
      <c r="F16" s="63"/>
      <c r="G16" s="63"/>
      <c r="I16" s="130" t="s">
        <v>288</v>
      </c>
      <c r="J16" s="130"/>
      <c r="K16" s="130"/>
      <c r="L16" s="130"/>
      <c r="M16" s="130"/>
      <c r="N16" s="130"/>
      <c r="O16" s="130"/>
      <c r="P16" s="130"/>
      <c r="Q16" s="130"/>
      <c r="R16" s="130"/>
      <c r="S16" s="130"/>
      <c r="T16" s="130"/>
      <c r="U16" s="130"/>
      <c r="V16" s="130"/>
      <c r="W16" s="130"/>
      <c r="X16" s="130"/>
      <c r="Y16" s="130"/>
      <c r="Z16" s="130"/>
      <c r="AA16" s="130"/>
      <c r="AB16" s="130"/>
      <c r="AC16" s="130"/>
      <c r="AD16" s="65"/>
      <c r="AE16" s="65"/>
      <c r="AF16" s="65"/>
      <c r="AG16" s="65"/>
      <c r="AH16" s="65"/>
      <c r="AI16" s="65"/>
    </row>
    <row r="17" spans="1:38" ht="13.5" customHeight="1">
      <c r="A17" s="300" t="s">
        <v>10</v>
      </c>
      <c r="B17" s="301"/>
      <c r="C17" s="302"/>
      <c r="D17" s="306" t="s">
        <v>11</v>
      </c>
      <c r="E17" s="306"/>
      <c r="F17" s="306"/>
      <c r="G17" s="306"/>
      <c r="H17" s="306"/>
      <c r="I17" s="306"/>
      <c r="J17" s="328" t="s">
        <v>232</v>
      </c>
      <c r="K17" s="328"/>
      <c r="L17" s="287" t="s">
        <v>12</v>
      </c>
      <c r="M17" s="288"/>
      <c r="N17" s="289"/>
      <c r="O17" s="344" t="s">
        <v>0</v>
      </c>
      <c r="P17" s="344"/>
      <c r="Q17" s="344"/>
      <c r="R17" s="344"/>
      <c r="S17" s="344"/>
      <c r="T17" s="344"/>
      <c r="U17" s="344"/>
      <c r="V17" s="344"/>
      <c r="W17" s="345"/>
      <c r="X17" s="102"/>
      <c r="Y17" s="103"/>
      <c r="Z17" s="103"/>
      <c r="AA17" s="101"/>
      <c r="AB17" s="101"/>
      <c r="AC17" s="101"/>
      <c r="AD17" s="99"/>
      <c r="AE17" s="99"/>
      <c r="AF17" s="100"/>
      <c r="AG17" s="284" t="s">
        <v>243</v>
      </c>
      <c r="AH17" s="285"/>
      <c r="AI17" s="285"/>
    </row>
    <row r="18" spans="1:38" ht="42" customHeight="1">
      <c r="A18" s="303"/>
      <c r="B18" s="304"/>
      <c r="C18" s="305"/>
      <c r="D18" s="306"/>
      <c r="E18" s="306"/>
      <c r="F18" s="306"/>
      <c r="G18" s="306"/>
      <c r="H18" s="306"/>
      <c r="I18" s="306"/>
      <c r="J18" s="328"/>
      <c r="K18" s="328"/>
      <c r="L18" s="290"/>
      <c r="M18" s="291"/>
      <c r="N18" s="292"/>
      <c r="O18" s="344"/>
      <c r="P18" s="344"/>
      <c r="Q18" s="344"/>
      <c r="R18" s="344"/>
      <c r="S18" s="344"/>
      <c r="T18" s="344"/>
      <c r="U18" s="344"/>
      <c r="V18" s="344"/>
      <c r="W18" s="345"/>
      <c r="X18" s="263" t="s">
        <v>244</v>
      </c>
      <c r="Y18" s="264"/>
      <c r="Z18" s="265"/>
      <c r="AA18" s="252" t="s">
        <v>241</v>
      </c>
      <c r="AB18" s="253"/>
      <c r="AC18" s="254"/>
      <c r="AD18" s="252" t="s">
        <v>242</v>
      </c>
      <c r="AE18" s="315"/>
      <c r="AF18" s="316"/>
      <c r="AG18" s="285"/>
      <c r="AH18" s="285"/>
      <c r="AI18" s="285"/>
    </row>
    <row r="19" spans="1:38" ht="30.75" customHeight="1">
      <c r="A19" s="346" t="s">
        <v>238</v>
      </c>
      <c r="B19" s="347"/>
      <c r="C19" s="348"/>
      <c r="D19" s="391" t="s">
        <v>320</v>
      </c>
      <c r="E19" s="391"/>
      <c r="F19" s="391"/>
      <c r="G19" s="391"/>
      <c r="H19" s="391"/>
      <c r="I19" s="391"/>
      <c r="J19" s="389">
        <v>75</v>
      </c>
      <c r="K19" s="390"/>
      <c r="L19" s="389" t="s">
        <v>322</v>
      </c>
      <c r="M19" s="390"/>
      <c r="N19" s="390"/>
      <c r="O19" s="391" t="s">
        <v>318</v>
      </c>
      <c r="P19" s="391"/>
      <c r="Q19" s="391"/>
      <c r="R19" s="391"/>
      <c r="S19" s="391"/>
      <c r="T19" s="391"/>
      <c r="U19" s="391"/>
      <c r="V19" s="391"/>
      <c r="W19" s="391"/>
      <c r="X19" s="257"/>
      <c r="Y19" s="258"/>
      <c r="Z19" s="259"/>
      <c r="AA19" s="266"/>
      <c r="AB19" s="266"/>
      <c r="AC19" s="266"/>
      <c r="AD19" s="317"/>
      <c r="AE19" s="318"/>
      <c r="AF19" s="319"/>
      <c r="AG19" s="286"/>
      <c r="AH19" s="286"/>
      <c r="AI19" s="286"/>
    </row>
    <row r="20" spans="1:38" ht="30.75" customHeight="1">
      <c r="A20" s="324" t="s">
        <v>236</v>
      </c>
      <c r="B20" s="325"/>
      <c r="C20" s="326"/>
      <c r="D20" s="388" t="s">
        <v>321</v>
      </c>
      <c r="E20" s="388"/>
      <c r="F20" s="388"/>
      <c r="G20" s="388"/>
      <c r="H20" s="388"/>
      <c r="I20" s="388"/>
      <c r="J20" s="389">
        <v>50</v>
      </c>
      <c r="K20" s="390"/>
      <c r="L20" s="389" t="s">
        <v>323</v>
      </c>
      <c r="M20" s="390"/>
      <c r="N20" s="390"/>
      <c r="O20" s="391" t="s">
        <v>319</v>
      </c>
      <c r="P20" s="391"/>
      <c r="Q20" s="391"/>
      <c r="R20" s="391"/>
      <c r="S20" s="391"/>
      <c r="T20" s="391"/>
      <c r="U20" s="391"/>
      <c r="V20" s="391"/>
      <c r="W20" s="391"/>
      <c r="X20" s="389" t="s">
        <v>324</v>
      </c>
      <c r="Y20" s="390"/>
      <c r="Z20" s="392"/>
      <c r="AA20" s="255"/>
      <c r="AB20" s="255"/>
      <c r="AC20" s="255"/>
      <c r="AD20" s="320"/>
      <c r="AE20" s="321"/>
      <c r="AF20" s="322"/>
      <c r="AG20" s="256"/>
      <c r="AH20" s="256"/>
      <c r="AI20" s="256"/>
    </row>
    <row r="21" spans="1:38" ht="6.75" customHeight="1">
      <c r="A21" s="66"/>
      <c r="B21" s="66"/>
      <c r="C21" s="66"/>
      <c r="D21" s="66"/>
      <c r="E21" s="66"/>
      <c r="F21" s="66"/>
      <c r="G21" s="66"/>
      <c r="H21" s="66"/>
      <c r="I21" s="66"/>
      <c r="J21" s="66"/>
      <c r="K21" s="66"/>
      <c r="L21" s="66"/>
      <c r="M21" s="66"/>
      <c r="N21" s="66"/>
      <c r="O21" s="66"/>
      <c r="P21" s="66"/>
      <c r="Q21" s="66"/>
      <c r="R21" s="66"/>
      <c r="S21" s="66"/>
      <c r="T21" s="66"/>
      <c r="U21" s="66"/>
      <c r="V21" s="66"/>
      <c r="W21" s="66"/>
      <c r="X21" s="66"/>
      <c r="Y21" s="66" t="s">
        <v>9</v>
      </c>
      <c r="Z21" s="66"/>
      <c r="AA21" s="66"/>
      <c r="AB21" s="66"/>
      <c r="AC21" s="66"/>
      <c r="AD21" s="66"/>
      <c r="AE21" s="16"/>
      <c r="AF21" s="16"/>
      <c r="AG21" s="16"/>
      <c r="AH21" s="16"/>
      <c r="AI21" s="16"/>
      <c r="AJ21" s="16"/>
      <c r="AK21" s="16"/>
      <c r="AL21" s="16"/>
    </row>
    <row r="22" spans="1:38" ht="24" customHeight="1">
      <c r="A22" s="341" t="s">
        <v>289</v>
      </c>
      <c r="B22" s="341"/>
      <c r="C22" s="341"/>
      <c r="D22" s="341"/>
      <c r="E22" s="341"/>
      <c r="F22" s="341"/>
      <c r="G22" s="341"/>
      <c r="H22" s="341"/>
      <c r="I22" s="341"/>
      <c r="J22" s="341"/>
      <c r="K22" s="341"/>
      <c r="L22" s="341"/>
      <c r="M22" s="341"/>
      <c r="N22" s="341"/>
      <c r="O22" s="341"/>
      <c r="P22" s="341"/>
      <c r="Q22" s="341"/>
      <c r="R22" s="341"/>
      <c r="S22" s="341"/>
      <c r="T22" s="341"/>
      <c r="U22" s="341"/>
      <c r="V22" s="341"/>
      <c r="W22" s="341"/>
      <c r="X22" s="341"/>
      <c r="Y22" s="341"/>
      <c r="Z22" s="341"/>
      <c r="AA22" s="341"/>
      <c r="AB22" s="341"/>
      <c r="AC22" s="341"/>
      <c r="AD22" s="341"/>
      <c r="AE22" s="341"/>
      <c r="AF22" s="341"/>
      <c r="AG22" s="341"/>
      <c r="AH22" s="341"/>
      <c r="AI22" s="341"/>
      <c r="AJ22" s="4"/>
      <c r="AK22" s="4"/>
      <c r="AL22" s="4"/>
    </row>
    <row r="23" spans="1:38" ht="28.05" customHeight="1">
      <c r="A23" s="243" t="s">
        <v>311</v>
      </c>
      <c r="B23" s="307"/>
      <c r="C23" s="307"/>
      <c r="D23" s="307"/>
      <c r="E23" s="307"/>
      <c r="F23" s="307"/>
      <c r="G23" s="307"/>
      <c r="H23" s="307"/>
      <c r="I23" s="307"/>
      <c r="J23" s="329" t="s">
        <v>5</v>
      </c>
      <c r="K23" s="244"/>
      <c r="L23" s="244"/>
      <c r="M23" s="245"/>
      <c r="N23" s="329" t="s">
        <v>1</v>
      </c>
      <c r="O23" s="244"/>
      <c r="P23" s="244"/>
      <c r="Q23" s="245"/>
      <c r="R23" s="243" t="s">
        <v>15</v>
      </c>
      <c r="S23" s="307"/>
      <c r="T23" s="307"/>
      <c r="U23" s="308"/>
      <c r="V23" s="243" t="s">
        <v>246</v>
      </c>
      <c r="W23" s="244"/>
      <c r="X23" s="244"/>
      <c r="Y23" s="245"/>
      <c r="Z23" s="343" t="s">
        <v>14</v>
      </c>
      <c r="AA23" s="343"/>
      <c r="AB23" s="343"/>
      <c r="AC23" s="343"/>
      <c r="AD23" s="307" t="s">
        <v>104</v>
      </c>
      <c r="AE23" s="307"/>
      <c r="AF23" s="307"/>
      <c r="AG23" s="307"/>
      <c r="AH23" s="307"/>
      <c r="AI23" s="308"/>
    </row>
    <row r="24" spans="1:38" ht="28.05" customHeight="1">
      <c r="A24" s="309"/>
      <c r="B24" s="310"/>
      <c r="C24" s="310"/>
      <c r="D24" s="310"/>
      <c r="E24" s="310"/>
      <c r="F24" s="310"/>
      <c r="G24" s="310"/>
      <c r="H24" s="310"/>
      <c r="I24" s="310"/>
      <c r="J24" s="246"/>
      <c r="K24" s="247"/>
      <c r="L24" s="247"/>
      <c r="M24" s="248"/>
      <c r="N24" s="249"/>
      <c r="O24" s="250"/>
      <c r="P24" s="250"/>
      <c r="Q24" s="251"/>
      <c r="R24" s="309"/>
      <c r="S24" s="310"/>
      <c r="T24" s="310"/>
      <c r="U24" s="311"/>
      <c r="V24" s="246"/>
      <c r="W24" s="247"/>
      <c r="X24" s="247"/>
      <c r="Y24" s="248"/>
      <c r="Z24" s="343"/>
      <c r="AA24" s="343"/>
      <c r="AB24" s="343"/>
      <c r="AC24" s="343"/>
      <c r="AD24" s="313"/>
      <c r="AE24" s="313"/>
      <c r="AF24" s="313"/>
      <c r="AG24" s="313"/>
      <c r="AH24" s="313"/>
      <c r="AI24" s="314"/>
    </row>
    <row r="25" spans="1:38" ht="28.05" customHeight="1">
      <c r="A25" s="309"/>
      <c r="B25" s="310"/>
      <c r="C25" s="310"/>
      <c r="D25" s="310"/>
      <c r="E25" s="310"/>
      <c r="F25" s="310"/>
      <c r="G25" s="310"/>
      <c r="H25" s="310"/>
      <c r="I25" s="310"/>
      <c r="J25" s="246"/>
      <c r="K25" s="247"/>
      <c r="L25" s="247"/>
      <c r="M25" s="248"/>
      <c r="N25" s="330" t="s">
        <v>4</v>
      </c>
      <c r="O25" s="331"/>
      <c r="P25" s="330" t="s">
        <v>6</v>
      </c>
      <c r="Q25" s="331"/>
      <c r="R25" s="309"/>
      <c r="S25" s="310"/>
      <c r="T25" s="310"/>
      <c r="U25" s="311"/>
      <c r="V25" s="246"/>
      <c r="W25" s="247"/>
      <c r="X25" s="247"/>
      <c r="Y25" s="248"/>
      <c r="Z25" s="343"/>
      <c r="AA25" s="343"/>
      <c r="AB25" s="343"/>
      <c r="AC25" s="343"/>
      <c r="AD25" s="307" t="s">
        <v>245</v>
      </c>
      <c r="AE25" s="307"/>
      <c r="AF25" s="308"/>
      <c r="AG25" s="307" t="s">
        <v>114</v>
      </c>
      <c r="AH25" s="307"/>
      <c r="AI25" s="308"/>
    </row>
    <row r="26" spans="1:38" ht="28.05" customHeight="1">
      <c r="A26" s="309"/>
      <c r="B26" s="310"/>
      <c r="C26" s="310"/>
      <c r="D26" s="310"/>
      <c r="E26" s="310"/>
      <c r="F26" s="310"/>
      <c r="G26" s="310"/>
      <c r="H26" s="310"/>
      <c r="I26" s="310"/>
      <c r="J26" s="246"/>
      <c r="K26" s="247"/>
      <c r="L26" s="247"/>
      <c r="M26" s="248"/>
      <c r="N26" s="332"/>
      <c r="O26" s="333"/>
      <c r="P26" s="332"/>
      <c r="Q26" s="333"/>
      <c r="R26" s="309"/>
      <c r="S26" s="310"/>
      <c r="T26" s="310"/>
      <c r="U26" s="311"/>
      <c r="V26" s="246"/>
      <c r="W26" s="247"/>
      <c r="X26" s="247"/>
      <c r="Y26" s="248"/>
      <c r="Z26" s="343"/>
      <c r="AA26" s="343"/>
      <c r="AB26" s="343"/>
      <c r="AC26" s="343"/>
      <c r="AD26" s="310"/>
      <c r="AE26" s="310"/>
      <c r="AF26" s="311"/>
      <c r="AG26" s="310"/>
      <c r="AH26" s="310"/>
      <c r="AI26" s="311"/>
    </row>
    <row r="27" spans="1:38" ht="28.05" customHeight="1">
      <c r="A27" s="312"/>
      <c r="B27" s="313"/>
      <c r="C27" s="313"/>
      <c r="D27" s="313"/>
      <c r="E27" s="313"/>
      <c r="F27" s="313"/>
      <c r="G27" s="313"/>
      <c r="H27" s="313"/>
      <c r="I27" s="313"/>
      <c r="J27" s="249"/>
      <c r="K27" s="250"/>
      <c r="L27" s="250"/>
      <c r="M27" s="251"/>
      <c r="N27" s="334"/>
      <c r="O27" s="335"/>
      <c r="P27" s="334"/>
      <c r="Q27" s="335"/>
      <c r="R27" s="312"/>
      <c r="S27" s="313"/>
      <c r="T27" s="313"/>
      <c r="U27" s="314"/>
      <c r="V27" s="249"/>
      <c r="W27" s="250"/>
      <c r="X27" s="250"/>
      <c r="Y27" s="251"/>
      <c r="Z27" s="343"/>
      <c r="AA27" s="343"/>
      <c r="AB27" s="343"/>
      <c r="AC27" s="343"/>
      <c r="AD27" s="313"/>
      <c r="AE27" s="313"/>
      <c r="AF27" s="314"/>
      <c r="AG27" s="313"/>
      <c r="AH27" s="313"/>
      <c r="AI27" s="314"/>
    </row>
    <row r="28" spans="1:38" ht="22.05" customHeight="1">
      <c r="A28" s="394" t="s">
        <v>325</v>
      </c>
      <c r="B28" s="395"/>
      <c r="C28" s="395"/>
      <c r="D28" s="395"/>
      <c r="E28" s="395"/>
      <c r="F28" s="395"/>
      <c r="G28" s="395"/>
      <c r="H28" s="395"/>
      <c r="I28" s="395"/>
      <c r="J28" s="396">
        <v>17</v>
      </c>
      <c r="K28" s="397"/>
      <c r="L28" s="210" t="s">
        <v>526</v>
      </c>
      <c r="M28" s="821">
        <v>1</v>
      </c>
      <c r="N28" s="399" t="s">
        <v>7</v>
      </c>
      <c r="O28" s="399"/>
      <c r="P28" s="391" t="s">
        <v>7</v>
      </c>
      <c r="Q28" s="391"/>
      <c r="R28" s="396">
        <v>1000</v>
      </c>
      <c r="S28" s="397"/>
      <c r="T28" s="397"/>
      <c r="U28" s="398"/>
      <c r="V28" s="270"/>
      <c r="W28" s="271"/>
      <c r="X28" s="271"/>
      <c r="Y28" s="272"/>
      <c r="Z28" s="273"/>
      <c r="AA28" s="273"/>
      <c r="AB28" s="273"/>
      <c r="AC28" s="273"/>
      <c r="AD28" s="298"/>
      <c r="AE28" s="298"/>
      <c r="AF28" s="299"/>
      <c r="AG28" s="296"/>
      <c r="AH28" s="296"/>
      <c r="AI28" s="297"/>
    </row>
    <row r="29" spans="1:38" ht="22.05" customHeight="1">
      <c r="A29" s="394" t="s">
        <v>326</v>
      </c>
      <c r="B29" s="395"/>
      <c r="C29" s="395"/>
      <c r="D29" s="395"/>
      <c r="E29" s="395"/>
      <c r="F29" s="395"/>
      <c r="G29" s="395"/>
      <c r="H29" s="395"/>
      <c r="I29" s="395"/>
      <c r="J29" s="396">
        <v>2</v>
      </c>
      <c r="K29" s="397"/>
      <c r="L29" s="210" t="s">
        <v>526</v>
      </c>
      <c r="M29" s="211"/>
      <c r="N29" s="399" t="s">
        <v>7</v>
      </c>
      <c r="O29" s="399"/>
      <c r="P29" s="391" t="s">
        <v>7</v>
      </c>
      <c r="Q29" s="391"/>
      <c r="R29" s="396">
        <v>1005</v>
      </c>
      <c r="S29" s="397"/>
      <c r="T29" s="397"/>
      <c r="U29" s="398"/>
      <c r="V29" s="270"/>
      <c r="W29" s="271"/>
      <c r="X29" s="271"/>
      <c r="Y29" s="272"/>
      <c r="Z29" s="273"/>
      <c r="AA29" s="273"/>
      <c r="AB29" s="273"/>
      <c r="AC29" s="273"/>
      <c r="AD29" s="298"/>
      <c r="AE29" s="298"/>
      <c r="AF29" s="299"/>
      <c r="AG29" s="296"/>
      <c r="AH29" s="296"/>
      <c r="AI29" s="297"/>
    </row>
    <row r="30" spans="1:38" ht="22.05" customHeight="1">
      <c r="A30" s="394" t="s">
        <v>327</v>
      </c>
      <c r="B30" s="395"/>
      <c r="C30" s="395"/>
      <c r="D30" s="395"/>
      <c r="E30" s="395"/>
      <c r="F30" s="395"/>
      <c r="G30" s="395"/>
      <c r="H30" s="395"/>
      <c r="I30" s="395"/>
      <c r="J30" s="396">
        <v>273</v>
      </c>
      <c r="K30" s="397"/>
      <c r="L30" s="210" t="s">
        <v>526</v>
      </c>
      <c r="M30" s="211"/>
      <c r="N30" s="399" t="s">
        <v>18</v>
      </c>
      <c r="O30" s="399"/>
      <c r="P30" s="391" t="s">
        <v>18</v>
      </c>
      <c r="Q30" s="391"/>
      <c r="R30" s="396">
        <v>360</v>
      </c>
      <c r="S30" s="397"/>
      <c r="T30" s="397"/>
      <c r="U30" s="398"/>
      <c r="V30" s="270"/>
      <c r="W30" s="271"/>
      <c r="X30" s="271"/>
      <c r="Y30" s="272"/>
      <c r="Z30" s="273"/>
      <c r="AA30" s="273"/>
      <c r="AB30" s="273"/>
      <c r="AC30" s="273"/>
      <c r="AD30" s="298"/>
      <c r="AE30" s="298"/>
      <c r="AF30" s="299"/>
      <c r="AG30" s="296"/>
      <c r="AH30" s="296"/>
      <c r="AI30" s="297"/>
    </row>
    <row r="31" spans="1:38" ht="22.05" customHeight="1">
      <c r="A31" s="241"/>
      <c r="B31" s="242"/>
      <c r="C31" s="242"/>
      <c r="D31" s="242"/>
      <c r="E31" s="242"/>
      <c r="F31" s="242"/>
      <c r="G31" s="242"/>
      <c r="H31" s="242"/>
      <c r="I31" s="242"/>
      <c r="J31" s="267"/>
      <c r="K31" s="268"/>
      <c r="L31" s="210" t="s">
        <v>526</v>
      </c>
      <c r="M31" s="211"/>
      <c r="N31" s="323"/>
      <c r="O31" s="323"/>
      <c r="P31" s="255"/>
      <c r="Q31" s="255"/>
      <c r="R31" s="267"/>
      <c r="S31" s="268"/>
      <c r="T31" s="268"/>
      <c r="U31" s="269"/>
      <c r="V31" s="270"/>
      <c r="W31" s="271"/>
      <c r="X31" s="271"/>
      <c r="Y31" s="272"/>
      <c r="Z31" s="273"/>
      <c r="AA31" s="273"/>
      <c r="AB31" s="273"/>
      <c r="AC31" s="273"/>
      <c r="AD31" s="298"/>
      <c r="AE31" s="298"/>
      <c r="AF31" s="299"/>
      <c r="AG31" s="296"/>
      <c r="AH31" s="296"/>
      <c r="AI31" s="297"/>
    </row>
    <row r="32" spans="1:38" ht="22.05" customHeight="1">
      <c r="A32" s="241"/>
      <c r="B32" s="242"/>
      <c r="C32" s="242"/>
      <c r="D32" s="242"/>
      <c r="E32" s="242"/>
      <c r="F32" s="242"/>
      <c r="G32" s="242"/>
      <c r="H32" s="242"/>
      <c r="I32" s="242"/>
      <c r="J32" s="267"/>
      <c r="K32" s="268"/>
      <c r="L32" s="210" t="s">
        <v>526</v>
      </c>
      <c r="M32" s="211"/>
      <c r="N32" s="323"/>
      <c r="O32" s="323"/>
      <c r="P32" s="255"/>
      <c r="Q32" s="255"/>
      <c r="R32" s="267"/>
      <c r="S32" s="268"/>
      <c r="T32" s="268"/>
      <c r="U32" s="269"/>
      <c r="V32" s="270"/>
      <c r="W32" s="271"/>
      <c r="X32" s="271"/>
      <c r="Y32" s="272"/>
      <c r="Z32" s="273"/>
      <c r="AA32" s="273"/>
      <c r="AB32" s="273"/>
      <c r="AC32" s="273"/>
      <c r="AD32" s="298"/>
      <c r="AE32" s="298"/>
      <c r="AF32" s="299"/>
      <c r="AG32" s="296"/>
      <c r="AH32" s="296"/>
      <c r="AI32" s="297"/>
    </row>
    <row r="33" spans="1:42" ht="22.05" customHeight="1">
      <c r="A33" s="241" t="s">
        <v>16</v>
      </c>
      <c r="B33" s="242"/>
      <c r="C33" s="242"/>
      <c r="D33" s="242"/>
      <c r="E33" s="242"/>
      <c r="F33" s="242"/>
      <c r="G33" s="242"/>
      <c r="H33" s="242"/>
      <c r="I33" s="242"/>
      <c r="J33" s="397">
        <f>T33+AB33</f>
        <v>2365</v>
      </c>
      <c r="K33" s="397"/>
      <c r="L33" s="397"/>
      <c r="M33" s="397"/>
      <c r="N33" s="18" t="s">
        <v>17</v>
      </c>
      <c r="O33" s="11"/>
      <c r="P33" s="281" t="s">
        <v>19</v>
      </c>
      <c r="Q33" s="281"/>
      <c r="R33" s="281"/>
      <c r="S33" s="75" t="s">
        <v>7</v>
      </c>
      <c r="T33" s="397">
        <f>SUMIF(P28:Q32,"田",R28:U32)</f>
        <v>2005</v>
      </c>
      <c r="U33" s="397"/>
      <c r="V33" s="397"/>
      <c r="W33" s="397"/>
      <c r="X33" s="397"/>
      <c r="Y33" s="67" t="s">
        <v>17</v>
      </c>
      <c r="Z33" s="68"/>
      <c r="AA33" s="68" t="s">
        <v>18</v>
      </c>
      <c r="AB33" s="400">
        <f>SUMIF(P28:Q32,"畑",R28:U32)</f>
        <v>360</v>
      </c>
      <c r="AC33" s="400"/>
      <c r="AD33" s="400"/>
      <c r="AE33" s="400"/>
      <c r="AF33" s="400"/>
      <c r="AG33" s="19" t="s">
        <v>17</v>
      </c>
      <c r="AH33" s="19" t="s">
        <v>105</v>
      </c>
      <c r="AI33" s="20"/>
      <c r="AJ33" s="9"/>
      <c r="AK33" s="9"/>
      <c r="AL33" s="9"/>
    </row>
    <row r="34" spans="1:42" ht="24.95" customHeight="1">
      <c r="A34" s="349" t="s">
        <v>149</v>
      </c>
      <c r="B34" s="349"/>
      <c r="C34" s="349"/>
      <c r="D34" s="349"/>
      <c r="E34" s="349"/>
      <c r="F34" s="349"/>
      <c r="G34" s="349"/>
      <c r="H34" s="349"/>
      <c r="I34" s="349"/>
      <c r="J34" s="349"/>
      <c r="K34" s="349"/>
      <c r="L34" s="349"/>
      <c r="M34" s="349"/>
      <c r="N34" s="349"/>
      <c r="O34" s="349"/>
      <c r="P34" s="349"/>
      <c r="Q34" s="349"/>
      <c r="R34" s="349"/>
      <c r="S34" s="349"/>
      <c r="T34" s="349"/>
      <c r="U34" s="349"/>
      <c r="V34" s="349"/>
      <c r="W34" s="349"/>
      <c r="X34" s="349"/>
      <c r="Y34" s="349"/>
      <c r="Z34" s="349"/>
      <c r="AA34" s="349"/>
      <c r="AB34" s="349"/>
      <c r="AC34" s="349"/>
      <c r="AD34" s="349"/>
      <c r="AE34" s="349"/>
      <c r="AF34" s="349"/>
      <c r="AG34" s="349"/>
      <c r="AH34" s="349"/>
      <c r="AI34" s="349"/>
      <c r="AJ34" s="4"/>
      <c r="AK34" s="4"/>
      <c r="AL34" s="4"/>
      <c r="AM34" s="4"/>
      <c r="AN34" s="4"/>
      <c r="AO34" s="4"/>
      <c r="AP34" s="4"/>
    </row>
    <row r="35" spans="1:42" ht="24.95" customHeight="1">
      <c r="A35" s="277" t="s">
        <v>150</v>
      </c>
      <c r="B35" s="277"/>
      <c r="C35" s="277"/>
      <c r="D35" s="277"/>
      <c r="E35" s="277"/>
      <c r="F35" s="277"/>
      <c r="G35" s="277"/>
      <c r="H35" s="277"/>
      <c r="I35" s="277"/>
      <c r="J35" s="277"/>
      <c r="K35" s="361" t="s">
        <v>20</v>
      </c>
      <c r="L35" s="362"/>
      <c r="M35" s="362"/>
      <c r="N35" s="362"/>
      <c r="O35" s="362"/>
      <c r="P35" s="362"/>
      <c r="Q35" s="362"/>
      <c r="R35" s="362"/>
      <c r="S35" s="363"/>
      <c r="T35" s="287" t="s">
        <v>21</v>
      </c>
      <c r="U35" s="288"/>
      <c r="V35" s="288"/>
      <c r="W35" s="288"/>
      <c r="X35" s="289"/>
      <c r="Y35" s="14" t="s">
        <v>22</v>
      </c>
      <c r="Z35" s="275" t="s">
        <v>541</v>
      </c>
      <c r="AA35" s="275"/>
      <c r="AB35" s="275"/>
      <c r="AC35" s="275"/>
      <c r="AD35" s="275"/>
      <c r="AE35" s="275"/>
      <c r="AF35" s="275"/>
      <c r="AG35" s="244"/>
      <c r="AH35" s="244"/>
      <c r="AI35" s="350" t="s">
        <v>25</v>
      </c>
      <c r="AJ35" s="4"/>
      <c r="AK35" s="4"/>
      <c r="AL35" s="4"/>
      <c r="AM35" s="4"/>
      <c r="AN35" s="4"/>
      <c r="AO35" s="4"/>
      <c r="AP35" s="4"/>
    </row>
    <row r="36" spans="1:42" ht="24.95" customHeight="1">
      <c r="A36" s="277" t="s">
        <v>26</v>
      </c>
      <c r="B36" s="277"/>
      <c r="C36" s="277"/>
      <c r="D36" s="277"/>
      <c r="E36" s="277"/>
      <c r="F36" s="277"/>
      <c r="G36" s="277"/>
      <c r="H36" s="277"/>
      <c r="I36" s="277"/>
      <c r="J36" s="277"/>
      <c r="K36" s="401">
        <v>200000</v>
      </c>
      <c r="L36" s="402"/>
      <c r="M36" s="402"/>
      <c r="N36" s="402"/>
      <c r="O36" s="402"/>
      <c r="P36" s="402"/>
      <c r="Q36" s="402"/>
      <c r="R36" s="402"/>
      <c r="S36" s="403"/>
      <c r="T36" s="290"/>
      <c r="U36" s="291"/>
      <c r="V36" s="291"/>
      <c r="W36" s="291"/>
      <c r="X36" s="292"/>
      <c r="Y36" s="13" t="s">
        <v>23</v>
      </c>
      <c r="Z36" s="276" t="s">
        <v>24</v>
      </c>
      <c r="AA36" s="276"/>
      <c r="AB36" s="276"/>
      <c r="AC36" s="276"/>
      <c r="AD36" s="276"/>
      <c r="AE36" s="276"/>
      <c r="AF36" s="276"/>
      <c r="AG36" s="250"/>
      <c r="AH36" s="250"/>
      <c r="AI36" s="351"/>
      <c r="AJ36" s="4"/>
      <c r="AK36" s="4"/>
      <c r="AL36" s="4"/>
      <c r="AM36" s="4"/>
      <c r="AN36" s="4"/>
      <c r="AO36" s="4"/>
      <c r="AP36" s="4"/>
    </row>
    <row r="37" spans="1:42" ht="24.95" customHeight="1">
      <c r="A37" s="358" t="s">
        <v>174</v>
      </c>
      <c r="B37" s="359"/>
      <c r="C37" s="359"/>
      <c r="D37" s="359"/>
      <c r="E37" s="359"/>
      <c r="F37" s="359"/>
      <c r="G37" s="359"/>
      <c r="H37" s="359"/>
      <c r="I37" s="359"/>
      <c r="J37" s="359"/>
      <c r="K37" s="360"/>
      <c r="L37" s="360"/>
      <c r="M37" s="360"/>
      <c r="N37" s="360"/>
      <c r="O37" s="360"/>
      <c r="P37" s="360"/>
      <c r="Q37" s="360"/>
      <c r="R37" s="360"/>
      <c r="S37" s="360"/>
      <c r="T37" s="360"/>
      <c r="U37" s="360"/>
      <c r="V37" s="360"/>
      <c r="W37" s="360"/>
      <c r="X37" s="360"/>
      <c r="Y37" s="360"/>
      <c r="Z37" s="360"/>
      <c r="AA37" s="360"/>
      <c r="AB37" s="360"/>
      <c r="AC37" s="360"/>
      <c r="AD37" s="360"/>
      <c r="AE37" s="360"/>
      <c r="AF37" s="360"/>
      <c r="AG37" s="360"/>
      <c r="AH37" s="360"/>
      <c r="AI37" s="360"/>
      <c r="AJ37" s="4"/>
      <c r="AK37" s="4"/>
      <c r="AL37" s="4"/>
      <c r="AM37" s="4"/>
      <c r="AN37" s="4"/>
      <c r="AO37" s="4"/>
      <c r="AP37" s="4"/>
    </row>
    <row r="38" spans="1:42" ht="24.95" customHeight="1">
      <c r="A38" s="352" t="s">
        <v>268</v>
      </c>
      <c r="B38" s="352"/>
      <c r="C38" s="352"/>
      <c r="D38" s="352"/>
      <c r="E38" s="352"/>
      <c r="F38" s="10"/>
      <c r="G38" s="21"/>
      <c r="H38" s="21"/>
      <c r="I38" s="21"/>
      <c r="J38" s="22"/>
      <c r="K38" s="10"/>
      <c r="L38" s="10"/>
      <c r="M38" s="8"/>
      <c r="N38" s="8"/>
      <c r="O38" s="17"/>
      <c r="P38" s="17"/>
      <c r="Q38" s="17"/>
      <c r="R38" s="17"/>
      <c r="S38" s="17"/>
      <c r="T38" s="17"/>
      <c r="U38" s="17"/>
      <c r="V38" s="17"/>
      <c r="W38" s="17"/>
      <c r="X38" s="17"/>
      <c r="Y38" s="23"/>
      <c r="Z38" s="12"/>
      <c r="AA38" s="12"/>
      <c r="AB38" s="15"/>
      <c r="AC38" s="15"/>
      <c r="AD38" s="15"/>
      <c r="AE38" s="15"/>
      <c r="AF38" s="15"/>
      <c r="AG38" s="24"/>
      <c r="AH38" s="24"/>
      <c r="AI38" s="24"/>
    </row>
    <row r="39" spans="1:42" ht="14.25">
      <c r="A39" s="112">
        <v>1</v>
      </c>
      <c r="B39" s="113" t="s">
        <v>247</v>
      </c>
      <c r="C39" s="113"/>
      <c r="D39" s="113"/>
      <c r="E39" s="113"/>
      <c r="F39" s="111"/>
      <c r="G39" s="114"/>
      <c r="H39" s="114"/>
      <c r="I39" s="114"/>
      <c r="J39" s="115"/>
      <c r="K39" s="111"/>
      <c r="L39" s="111"/>
      <c r="M39" s="110"/>
      <c r="N39" s="110"/>
      <c r="O39" s="116"/>
      <c r="P39" s="116"/>
      <c r="Q39" s="116"/>
      <c r="R39" s="116"/>
      <c r="S39" s="116"/>
      <c r="T39" s="116"/>
      <c r="U39" s="116"/>
      <c r="V39" s="116"/>
      <c r="W39" s="116"/>
      <c r="X39" s="116"/>
      <c r="Y39" s="110"/>
      <c r="Z39" s="110"/>
      <c r="AA39" s="110"/>
      <c r="AB39" s="111"/>
      <c r="AC39" s="111"/>
      <c r="AD39" s="111"/>
      <c r="AE39" s="111"/>
      <c r="AF39" s="111"/>
      <c r="AG39" s="117"/>
      <c r="AH39" s="117"/>
      <c r="AI39" s="117"/>
    </row>
    <row r="40" spans="1:42" ht="14.25">
      <c r="A40" s="112"/>
      <c r="B40" s="113" t="s">
        <v>248</v>
      </c>
      <c r="C40" s="113"/>
      <c r="D40" s="113"/>
      <c r="E40" s="113"/>
      <c r="F40" s="111"/>
      <c r="G40" s="114"/>
      <c r="H40" s="114"/>
      <c r="I40" s="114"/>
      <c r="J40" s="115"/>
      <c r="K40" s="111"/>
      <c r="L40" s="111"/>
      <c r="M40" s="110"/>
      <c r="N40" s="110"/>
      <c r="O40" s="116"/>
      <c r="P40" s="116"/>
      <c r="Q40" s="116"/>
      <c r="R40" s="116"/>
      <c r="S40" s="116"/>
      <c r="T40" s="116"/>
      <c r="U40" s="116"/>
      <c r="V40" s="116"/>
      <c r="W40" s="116"/>
      <c r="X40" s="116"/>
      <c r="Y40" s="110"/>
      <c r="Z40" s="110"/>
      <c r="AA40" s="110"/>
      <c r="AB40" s="111"/>
      <c r="AC40" s="111"/>
      <c r="AD40" s="111"/>
      <c r="AE40" s="111"/>
      <c r="AF40" s="111"/>
      <c r="AG40" s="117"/>
      <c r="AH40" s="117"/>
      <c r="AI40" s="117"/>
    </row>
    <row r="41" spans="1:42" ht="14.25">
      <c r="A41" s="112">
        <v>2</v>
      </c>
      <c r="B41" s="113" t="s">
        <v>249</v>
      </c>
      <c r="C41" s="113"/>
      <c r="D41" s="113"/>
      <c r="E41" s="113"/>
      <c r="F41" s="111"/>
      <c r="G41" s="114"/>
      <c r="H41" s="114"/>
      <c r="I41" s="114"/>
      <c r="J41" s="115"/>
      <c r="K41" s="111"/>
      <c r="L41" s="111"/>
      <c r="M41" s="110"/>
      <c r="N41" s="110"/>
      <c r="O41" s="116"/>
      <c r="P41" s="116"/>
      <c r="Q41" s="116"/>
      <c r="R41" s="116"/>
      <c r="S41" s="116"/>
      <c r="T41" s="116"/>
      <c r="U41" s="116"/>
      <c r="V41" s="116"/>
      <c r="W41" s="116"/>
      <c r="X41" s="116"/>
      <c r="Y41" s="110"/>
      <c r="Z41" s="110"/>
      <c r="AA41" s="110"/>
      <c r="AB41" s="111"/>
      <c r="AC41" s="111"/>
      <c r="AD41" s="111"/>
      <c r="AE41" s="111"/>
      <c r="AF41" s="111"/>
      <c r="AG41" s="117"/>
      <c r="AH41" s="117"/>
      <c r="AI41" s="117"/>
    </row>
    <row r="42" spans="1:42" ht="14.25">
      <c r="A42" s="112"/>
      <c r="B42" s="113" t="s">
        <v>250</v>
      </c>
      <c r="C42" s="113"/>
      <c r="D42" s="113"/>
      <c r="E42" s="113"/>
      <c r="F42" s="111"/>
      <c r="G42" s="114"/>
      <c r="H42" s="114"/>
      <c r="I42" s="114"/>
      <c r="J42" s="115"/>
      <c r="K42" s="111"/>
      <c r="L42" s="111"/>
      <c r="M42" s="110"/>
      <c r="N42" s="110"/>
      <c r="O42" s="116"/>
      <c r="P42" s="116"/>
      <c r="Q42" s="116"/>
      <c r="R42" s="116"/>
      <c r="S42" s="116"/>
      <c r="T42" s="116"/>
      <c r="U42" s="116"/>
      <c r="V42" s="116"/>
      <c r="W42" s="116"/>
      <c r="X42" s="116"/>
      <c r="Y42" s="110"/>
      <c r="Z42" s="110"/>
      <c r="AA42" s="110"/>
      <c r="AB42" s="111"/>
      <c r="AC42" s="111"/>
      <c r="AD42" s="111"/>
      <c r="AE42" s="111"/>
      <c r="AF42" s="111"/>
      <c r="AG42" s="117"/>
      <c r="AH42" s="117"/>
      <c r="AI42" s="117"/>
    </row>
    <row r="43" spans="1:42" ht="14.25">
      <c r="A43" s="104"/>
      <c r="B43" s="113" t="s">
        <v>251</v>
      </c>
      <c r="C43" s="105"/>
      <c r="D43" s="105"/>
      <c r="E43" s="105"/>
      <c r="F43" s="98"/>
      <c r="G43" s="106"/>
      <c r="H43" s="106"/>
      <c r="I43" s="106"/>
      <c r="J43" s="107"/>
      <c r="K43" s="98"/>
      <c r="L43" s="98"/>
      <c r="M43" s="108"/>
      <c r="N43" s="108"/>
      <c r="O43" s="109"/>
      <c r="P43" s="109"/>
      <c r="Q43" s="109"/>
      <c r="R43" s="109"/>
      <c r="S43" s="109"/>
      <c r="T43" s="109"/>
      <c r="U43" s="109"/>
      <c r="V43" s="109"/>
      <c r="W43" s="109"/>
      <c r="X43" s="109"/>
      <c r="Y43" s="110"/>
      <c r="Z43" s="108"/>
      <c r="AA43" s="108"/>
      <c r="AB43" s="111"/>
      <c r="AC43" s="111"/>
      <c r="AD43" s="111"/>
      <c r="AE43" s="111"/>
      <c r="AF43" s="111"/>
      <c r="AG43" s="9"/>
      <c r="AH43" s="9"/>
      <c r="AI43" s="9"/>
    </row>
    <row r="44" spans="1:42" ht="14.25">
      <c r="A44" s="104"/>
      <c r="B44" s="113" t="s">
        <v>252</v>
      </c>
      <c r="C44" s="105"/>
      <c r="D44" s="105"/>
      <c r="E44" s="105"/>
      <c r="F44" s="98"/>
      <c r="G44" s="106"/>
      <c r="H44" s="106"/>
      <c r="I44" s="106"/>
      <c r="J44" s="107"/>
      <c r="K44" s="98"/>
      <c r="L44" s="98"/>
      <c r="M44" s="108"/>
      <c r="N44" s="108"/>
      <c r="O44" s="109"/>
      <c r="P44" s="109"/>
      <c r="Q44" s="109"/>
      <c r="R44" s="109"/>
      <c r="S44" s="109"/>
      <c r="T44" s="109"/>
      <c r="U44" s="109"/>
      <c r="V44" s="109"/>
      <c r="W44" s="109"/>
      <c r="X44" s="109"/>
      <c r="Y44" s="110"/>
      <c r="Z44" s="108"/>
      <c r="AA44" s="108"/>
      <c r="AB44" s="111"/>
      <c r="AC44" s="111"/>
      <c r="AD44" s="111"/>
      <c r="AE44" s="111"/>
      <c r="AF44" s="111"/>
      <c r="AG44" s="9"/>
      <c r="AH44" s="9"/>
      <c r="AI44" s="9"/>
    </row>
    <row r="45" spans="1:42" ht="14.25">
      <c r="A45" s="104"/>
      <c r="B45" s="113" t="s">
        <v>253</v>
      </c>
      <c r="C45" s="105"/>
      <c r="D45" s="105"/>
      <c r="E45" s="105"/>
      <c r="F45" s="98"/>
      <c r="G45" s="106"/>
      <c r="H45" s="106"/>
      <c r="I45" s="106"/>
      <c r="J45" s="107"/>
      <c r="K45" s="98"/>
      <c r="L45" s="98"/>
      <c r="M45" s="108"/>
      <c r="N45" s="108"/>
      <c r="O45" s="109"/>
      <c r="P45" s="109"/>
      <c r="Q45" s="109"/>
      <c r="R45" s="109"/>
      <c r="S45" s="109"/>
      <c r="T45" s="109"/>
      <c r="U45" s="109"/>
      <c r="V45" s="109"/>
      <c r="W45" s="109"/>
      <c r="X45" s="109"/>
      <c r="Y45" s="110"/>
      <c r="Z45" s="108"/>
      <c r="AA45" s="108"/>
      <c r="AB45" s="111"/>
      <c r="AC45" s="111"/>
      <c r="AD45" s="111"/>
      <c r="AE45" s="111"/>
      <c r="AF45" s="111"/>
      <c r="AG45" s="9"/>
      <c r="AH45" s="9"/>
      <c r="AI45" s="9"/>
    </row>
    <row r="46" spans="1:42" ht="14.25">
      <c r="A46" s="112">
        <v>3</v>
      </c>
      <c r="B46" s="113" t="s">
        <v>254</v>
      </c>
      <c r="C46" s="113"/>
      <c r="D46" s="113"/>
      <c r="E46" s="113"/>
      <c r="F46" s="111"/>
      <c r="G46" s="114"/>
      <c r="H46" s="114"/>
      <c r="I46" s="114"/>
      <c r="J46" s="115"/>
      <c r="K46" s="111"/>
      <c r="L46" s="111"/>
      <c r="M46" s="110"/>
      <c r="N46" s="110"/>
      <c r="O46" s="116"/>
      <c r="P46" s="116"/>
      <c r="Q46" s="116"/>
      <c r="R46" s="116"/>
      <c r="S46" s="116"/>
      <c r="T46" s="116"/>
      <c r="U46" s="116"/>
      <c r="V46" s="116"/>
      <c r="W46" s="116"/>
      <c r="X46" s="116"/>
      <c r="Y46" s="110"/>
      <c r="Z46" s="110"/>
      <c r="AA46" s="110"/>
      <c r="AB46" s="111"/>
      <c r="AC46" s="111"/>
      <c r="AD46" s="111"/>
      <c r="AE46" s="111"/>
      <c r="AF46" s="111"/>
      <c r="AG46" s="117"/>
      <c r="AH46" s="117"/>
      <c r="AI46" s="117"/>
    </row>
    <row r="47" spans="1:42" ht="14.25">
      <c r="A47" s="112"/>
      <c r="B47" s="113" t="s">
        <v>255</v>
      </c>
      <c r="C47" s="113"/>
      <c r="D47" s="113"/>
      <c r="E47" s="113"/>
      <c r="F47" s="111"/>
      <c r="G47" s="114"/>
      <c r="H47" s="114"/>
      <c r="I47" s="114"/>
      <c r="J47" s="115"/>
      <c r="K47" s="111"/>
      <c r="L47" s="111"/>
      <c r="M47" s="110"/>
      <c r="N47" s="110"/>
      <c r="O47" s="116"/>
      <c r="P47" s="116"/>
      <c r="Q47" s="116"/>
      <c r="R47" s="116"/>
      <c r="S47" s="116"/>
      <c r="T47" s="116"/>
      <c r="U47" s="116"/>
      <c r="V47" s="116"/>
      <c r="W47" s="116"/>
      <c r="X47" s="116"/>
      <c r="Y47" s="110"/>
      <c r="Z47" s="110"/>
      <c r="AA47" s="110"/>
      <c r="AB47" s="111"/>
      <c r="AC47" s="111"/>
      <c r="AD47" s="111"/>
      <c r="AE47" s="111"/>
      <c r="AF47" s="111"/>
      <c r="AG47" s="117"/>
      <c r="AH47" s="117"/>
      <c r="AI47" s="117"/>
    </row>
    <row r="48" spans="1:42" ht="14.25">
      <c r="A48" s="112">
        <v>4</v>
      </c>
      <c r="B48" s="113" t="s">
        <v>256</v>
      </c>
      <c r="C48" s="113"/>
      <c r="D48" s="113"/>
      <c r="E48" s="113"/>
      <c r="F48" s="111"/>
      <c r="G48" s="114"/>
      <c r="H48" s="114"/>
      <c r="I48" s="114"/>
      <c r="J48" s="115"/>
      <c r="K48" s="111"/>
      <c r="L48" s="111"/>
      <c r="M48" s="110"/>
      <c r="N48" s="110"/>
      <c r="O48" s="116"/>
      <c r="P48" s="116"/>
      <c r="Q48" s="116"/>
      <c r="R48" s="116"/>
      <c r="S48" s="116"/>
      <c r="T48" s="116"/>
      <c r="U48" s="116"/>
      <c r="V48" s="116"/>
      <c r="W48" s="116"/>
      <c r="X48" s="116"/>
      <c r="Y48" s="110"/>
      <c r="Z48" s="110"/>
      <c r="AA48" s="110"/>
      <c r="AB48" s="111"/>
      <c r="AC48" s="111"/>
      <c r="AD48" s="111"/>
      <c r="AE48" s="111"/>
      <c r="AF48" s="111"/>
      <c r="AG48" s="117"/>
      <c r="AH48" s="117"/>
      <c r="AI48" s="117"/>
    </row>
    <row r="49" spans="1:42" ht="14.25">
      <c r="A49" s="112"/>
      <c r="B49" s="113" t="s">
        <v>257</v>
      </c>
      <c r="C49" s="113"/>
      <c r="D49" s="113"/>
      <c r="E49" s="113"/>
      <c r="F49" s="111"/>
      <c r="G49" s="114"/>
      <c r="H49" s="114"/>
      <c r="I49" s="114"/>
      <c r="J49" s="115"/>
      <c r="K49" s="111"/>
      <c r="L49" s="111"/>
      <c r="M49" s="110"/>
      <c r="N49" s="110"/>
      <c r="O49" s="116"/>
      <c r="P49" s="116"/>
      <c r="Q49" s="116"/>
      <c r="R49" s="116"/>
      <c r="S49" s="116"/>
      <c r="T49" s="116"/>
      <c r="U49" s="116"/>
      <c r="V49" s="116"/>
      <c r="W49" s="116"/>
      <c r="X49" s="116"/>
      <c r="Y49" s="110"/>
      <c r="Z49" s="110"/>
      <c r="AA49" s="110"/>
      <c r="AB49" s="111"/>
      <c r="AC49" s="111"/>
      <c r="AD49" s="111"/>
      <c r="AE49" s="111"/>
      <c r="AF49" s="111"/>
      <c r="AG49" s="117"/>
      <c r="AH49" s="117"/>
      <c r="AI49" s="117"/>
    </row>
    <row r="50" spans="1:42" ht="14.25">
      <c r="A50" s="112">
        <v>5</v>
      </c>
      <c r="B50" s="113" t="s">
        <v>258</v>
      </c>
      <c r="C50" s="113"/>
      <c r="D50" s="113"/>
      <c r="E50" s="113"/>
      <c r="F50" s="111"/>
      <c r="G50" s="114"/>
      <c r="H50" s="114"/>
      <c r="I50" s="114"/>
      <c r="J50" s="115"/>
      <c r="K50" s="111"/>
      <c r="L50" s="111"/>
      <c r="M50" s="110"/>
      <c r="N50" s="110"/>
      <c r="O50" s="116"/>
      <c r="P50" s="116"/>
      <c r="Q50" s="116"/>
      <c r="R50" s="116"/>
      <c r="S50" s="116"/>
      <c r="T50" s="116"/>
      <c r="U50" s="116"/>
      <c r="V50" s="116"/>
      <c r="W50" s="116"/>
      <c r="X50" s="116"/>
      <c r="Y50" s="110"/>
      <c r="Z50" s="110"/>
      <c r="AA50" s="110"/>
      <c r="AB50" s="111"/>
      <c r="AC50" s="111"/>
      <c r="AD50" s="111"/>
      <c r="AE50" s="111"/>
      <c r="AF50" s="111"/>
      <c r="AG50" s="117"/>
      <c r="AH50" s="117"/>
      <c r="AI50" s="117"/>
    </row>
    <row r="51" spans="1:42" ht="14.25">
      <c r="A51" s="112"/>
      <c r="B51" s="113" t="s">
        <v>259</v>
      </c>
      <c r="C51" s="113"/>
      <c r="D51" s="113"/>
      <c r="E51" s="113"/>
      <c r="F51" s="111"/>
      <c r="G51" s="114"/>
      <c r="H51" s="114"/>
      <c r="I51" s="114"/>
      <c r="J51" s="115"/>
      <c r="K51" s="111"/>
      <c r="L51" s="111"/>
      <c r="M51" s="110"/>
      <c r="N51" s="110"/>
      <c r="O51" s="116"/>
      <c r="P51" s="116"/>
      <c r="Q51" s="116"/>
      <c r="R51" s="116"/>
      <c r="S51" s="116"/>
      <c r="T51" s="116"/>
      <c r="U51" s="116"/>
      <c r="V51" s="116"/>
      <c r="W51" s="116"/>
      <c r="X51" s="116"/>
      <c r="Y51" s="110"/>
      <c r="Z51" s="110"/>
      <c r="AA51" s="110"/>
      <c r="AB51" s="111"/>
      <c r="AC51" s="111"/>
      <c r="AD51" s="111"/>
      <c r="AE51" s="111"/>
      <c r="AF51" s="111"/>
      <c r="AG51" s="117"/>
      <c r="AH51" s="117"/>
      <c r="AI51" s="117"/>
    </row>
    <row r="52" spans="1:42" ht="14.25">
      <c r="A52" s="112"/>
      <c r="B52" s="113" t="s">
        <v>260</v>
      </c>
      <c r="C52" s="113"/>
      <c r="D52" s="113"/>
      <c r="E52" s="113"/>
      <c r="F52" s="111"/>
      <c r="G52" s="114"/>
      <c r="H52" s="114"/>
      <c r="I52" s="114"/>
      <c r="J52" s="115"/>
      <c r="K52" s="111"/>
      <c r="L52" s="111"/>
      <c r="M52" s="110"/>
      <c r="N52" s="110"/>
      <c r="O52" s="116"/>
      <c r="P52" s="116"/>
      <c r="Q52" s="116"/>
      <c r="R52" s="116"/>
      <c r="S52" s="116"/>
      <c r="T52" s="116"/>
      <c r="U52" s="116"/>
      <c r="V52" s="116"/>
      <c r="W52" s="116"/>
      <c r="X52" s="116"/>
      <c r="Y52" s="110"/>
      <c r="Z52" s="110"/>
      <c r="AA52" s="110"/>
      <c r="AB52" s="111"/>
      <c r="AC52" s="111"/>
      <c r="AD52" s="111"/>
      <c r="AE52" s="111"/>
      <c r="AF52" s="111"/>
      <c r="AG52" s="117"/>
      <c r="AH52" s="117"/>
      <c r="AI52" s="117"/>
    </row>
    <row r="53" spans="1:42" ht="14.25">
      <c r="A53" s="112"/>
      <c r="B53" s="113"/>
      <c r="C53" s="113"/>
      <c r="D53" s="113"/>
      <c r="E53" s="113"/>
      <c r="F53" s="111"/>
      <c r="G53" s="114"/>
      <c r="H53" s="114"/>
      <c r="I53" s="114"/>
      <c r="J53" s="115"/>
      <c r="K53" s="111"/>
      <c r="L53" s="111"/>
      <c r="M53" s="110"/>
      <c r="N53" s="110"/>
      <c r="O53" s="116"/>
      <c r="P53" s="116"/>
      <c r="Q53" s="116"/>
      <c r="R53" s="116"/>
      <c r="S53" s="116"/>
      <c r="T53" s="116"/>
      <c r="U53" s="116"/>
      <c r="V53" s="116"/>
      <c r="W53" s="116"/>
      <c r="X53" s="116"/>
      <c r="Y53" s="110"/>
      <c r="Z53" s="110"/>
      <c r="AA53" s="110"/>
      <c r="AB53" s="111"/>
      <c r="AC53" s="111"/>
      <c r="AD53" s="111"/>
      <c r="AE53" s="111"/>
      <c r="AF53" s="111"/>
      <c r="AG53" s="117"/>
      <c r="AH53" s="117"/>
      <c r="AI53" s="117"/>
    </row>
    <row r="54" spans="1:42" ht="24.95" customHeight="1">
      <c r="A54" s="349" t="s">
        <v>178</v>
      </c>
      <c r="B54" s="349"/>
      <c r="C54" s="349"/>
      <c r="D54" s="349"/>
      <c r="E54" s="349"/>
      <c r="F54" s="349"/>
      <c r="G54" s="349"/>
      <c r="H54" s="349"/>
      <c r="I54" s="349"/>
      <c r="J54" s="349"/>
      <c r="K54" s="349"/>
      <c r="L54" s="349"/>
      <c r="M54" s="349"/>
      <c r="N54" s="349"/>
      <c r="O54" s="349"/>
      <c r="P54" s="349"/>
      <c r="Q54" s="349"/>
      <c r="R54" s="349"/>
      <c r="S54" s="349"/>
      <c r="T54" s="349"/>
      <c r="U54" s="349"/>
      <c r="V54" s="349"/>
      <c r="W54" s="349"/>
      <c r="X54" s="349"/>
      <c r="Y54" s="349"/>
      <c r="Z54" s="349"/>
      <c r="AA54" s="349"/>
      <c r="AB54" s="349"/>
      <c r="AC54" s="349"/>
      <c r="AD54" s="349"/>
      <c r="AE54" s="349"/>
      <c r="AF54" s="349"/>
      <c r="AG54" s="349"/>
      <c r="AH54" s="349"/>
      <c r="AI54" s="349"/>
      <c r="AJ54" s="4"/>
      <c r="AK54" s="4"/>
      <c r="AL54" s="4"/>
      <c r="AM54" s="4"/>
      <c r="AN54" s="4"/>
      <c r="AO54" s="4"/>
      <c r="AP54" s="4"/>
    </row>
    <row r="55" spans="1:42" ht="19.05" customHeight="1">
      <c r="A55" s="355" t="s">
        <v>172</v>
      </c>
      <c r="B55" s="356"/>
      <c r="C55" s="356"/>
      <c r="D55" s="356"/>
      <c r="E55" s="356"/>
      <c r="F55" s="356"/>
      <c r="G55" s="356"/>
      <c r="H55" s="356"/>
      <c r="I55" s="356"/>
      <c r="J55" s="356"/>
      <c r="K55" s="356"/>
      <c r="L55" s="356"/>
      <c r="M55" s="356"/>
      <c r="N55" s="356"/>
      <c r="O55" s="356"/>
      <c r="P55" s="356"/>
      <c r="Q55" s="357"/>
      <c r="R55" s="355" t="s">
        <v>173</v>
      </c>
      <c r="S55" s="356"/>
      <c r="T55" s="356"/>
      <c r="U55" s="356"/>
      <c r="V55" s="356"/>
      <c r="W55" s="356"/>
      <c r="X55" s="356"/>
      <c r="Y55" s="356"/>
      <c r="Z55" s="356"/>
      <c r="AA55" s="356"/>
      <c r="AB55" s="356"/>
      <c r="AC55" s="356"/>
      <c r="AD55" s="356"/>
      <c r="AE55" s="356"/>
      <c r="AF55" s="356"/>
      <c r="AG55" s="356"/>
      <c r="AH55" s="357"/>
    </row>
    <row r="56" spans="1:42" ht="19.149999999999999" customHeight="1">
      <c r="A56" s="353">
        <v>1</v>
      </c>
      <c r="B56" s="353"/>
      <c r="C56" s="353"/>
      <c r="D56" s="354" t="s">
        <v>527</v>
      </c>
      <c r="E56" s="354"/>
      <c r="F56" s="354"/>
      <c r="G56" s="354"/>
      <c r="H56" s="354"/>
      <c r="I56" s="354"/>
      <c r="J56" s="354"/>
      <c r="K56" s="354"/>
      <c r="L56" s="354"/>
      <c r="M56" s="354"/>
      <c r="N56" s="354"/>
      <c r="O56" s="354"/>
      <c r="P56" s="354"/>
      <c r="Q56" s="354"/>
      <c r="R56" s="353">
        <v>1</v>
      </c>
      <c r="S56" s="353"/>
      <c r="T56" s="353"/>
      <c r="U56" s="354" t="s">
        <v>527</v>
      </c>
      <c r="V56" s="354"/>
      <c r="W56" s="354"/>
      <c r="X56" s="354"/>
      <c r="Y56" s="354"/>
      <c r="Z56" s="354"/>
      <c r="AA56" s="354"/>
      <c r="AB56" s="354"/>
      <c r="AC56" s="354"/>
      <c r="AD56" s="354"/>
      <c r="AE56" s="354"/>
      <c r="AF56" s="354"/>
      <c r="AG56" s="354"/>
      <c r="AH56" s="354"/>
    </row>
    <row r="57" spans="1:42" ht="19.05" customHeight="1">
      <c r="A57" s="353">
        <v>2</v>
      </c>
      <c r="B57" s="353"/>
      <c r="C57" s="353"/>
      <c r="D57" s="354" t="s">
        <v>152</v>
      </c>
      <c r="E57" s="354"/>
      <c r="F57" s="354"/>
      <c r="G57" s="354"/>
      <c r="H57" s="354"/>
      <c r="I57" s="354"/>
      <c r="J57" s="354"/>
      <c r="K57" s="354"/>
      <c r="L57" s="354"/>
      <c r="M57" s="354"/>
      <c r="N57" s="354"/>
      <c r="O57" s="354"/>
      <c r="P57" s="354"/>
      <c r="Q57" s="354"/>
      <c r="R57" s="353">
        <v>2</v>
      </c>
      <c r="S57" s="353"/>
      <c r="T57" s="353"/>
      <c r="U57" s="354" t="s">
        <v>167</v>
      </c>
      <c r="V57" s="354"/>
      <c r="W57" s="354"/>
      <c r="X57" s="354"/>
      <c r="Y57" s="354"/>
      <c r="Z57" s="354"/>
      <c r="AA57" s="354"/>
      <c r="AB57" s="354"/>
      <c r="AC57" s="354"/>
      <c r="AD57" s="354"/>
      <c r="AE57" s="354"/>
      <c r="AF57" s="354"/>
      <c r="AG57" s="354"/>
      <c r="AH57" s="354"/>
    </row>
    <row r="58" spans="1:42" ht="19.05" customHeight="1">
      <c r="A58" s="353">
        <v>3</v>
      </c>
      <c r="B58" s="353"/>
      <c r="C58" s="353"/>
      <c r="D58" s="364" t="s">
        <v>153</v>
      </c>
      <c r="E58" s="364"/>
      <c r="F58" s="364"/>
      <c r="G58" s="286"/>
      <c r="H58" s="286"/>
      <c r="I58" s="286"/>
      <c r="J58" s="354" t="s">
        <v>154</v>
      </c>
      <c r="K58" s="354"/>
      <c r="L58" s="354"/>
      <c r="M58" s="354"/>
      <c r="N58" s="354"/>
      <c r="O58" s="354"/>
      <c r="P58" s="354"/>
      <c r="Q58" s="354"/>
      <c r="R58" s="353">
        <v>3</v>
      </c>
      <c r="S58" s="353"/>
      <c r="T58" s="353"/>
      <c r="U58" s="354" t="s">
        <v>168</v>
      </c>
      <c r="V58" s="354"/>
      <c r="W58" s="354"/>
      <c r="X58" s="354"/>
      <c r="Y58" s="354"/>
      <c r="Z58" s="354"/>
      <c r="AA58" s="354"/>
      <c r="AB58" s="354"/>
      <c r="AC58" s="354"/>
      <c r="AD58" s="354"/>
      <c r="AE58" s="354"/>
      <c r="AF58" s="354"/>
      <c r="AG58" s="354"/>
      <c r="AH58" s="354"/>
    </row>
    <row r="59" spans="1:42" ht="19.05" customHeight="1">
      <c r="A59" s="353"/>
      <c r="B59" s="353"/>
      <c r="C59" s="353"/>
      <c r="D59" s="364"/>
      <c r="E59" s="364"/>
      <c r="F59" s="364"/>
      <c r="G59" s="404" t="s">
        <v>106</v>
      </c>
      <c r="H59" s="404"/>
      <c r="I59" s="404"/>
      <c r="J59" s="354" t="s">
        <v>155</v>
      </c>
      <c r="K59" s="354"/>
      <c r="L59" s="354"/>
      <c r="M59" s="354"/>
      <c r="N59" s="354"/>
      <c r="O59" s="354"/>
      <c r="P59" s="354"/>
      <c r="Q59" s="354"/>
      <c r="R59" s="353">
        <v>4</v>
      </c>
      <c r="S59" s="353"/>
      <c r="T59" s="353"/>
      <c r="U59" s="365" t="s">
        <v>291</v>
      </c>
      <c r="V59" s="365"/>
      <c r="W59" s="365"/>
      <c r="X59" s="365"/>
      <c r="Y59" s="365"/>
      <c r="Z59" s="365"/>
      <c r="AA59" s="365"/>
      <c r="AB59" s="365"/>
      <c r="AC59" s="365"/>
      <c r="AD59" s="365"/>
      <c r="AE59" s="365"/>
      <c r="AF59" s="365"/>
      <c r="AG59" s="365"/>
      <c r="AH59" s="365"/>
    </row>
    <row r="60" spans="1:42" ht="19.05" customHeight="1">
      <c r="A60" s="353"/>
      <c r="B60" s="353"/>
      <c r="C60" s="353"/>
      <c r="D60" s="364"/>
      <c r="E60" s="364"/>
      <c r="F60" s="364"/>
      <c r="G60" s="286"/>
      <c r="H60" s="286"/>
      <c r="I60" s="286"/>
      <c r="J60" s="354" t="s">
        <v>156</v>
      </c>
      <c r="K60" s="354"/>
      <c r="L60" s="354"/>
      <c r="M60" s="354"/>
      <c r="N60" s="354"/>
      <c r="O60" s="354"/>
      <c r="P60" s="354"/>
      <c r="Q60" s="354"/>
      <c r="R60" s="353"/>
      <c r="S60" s="353"/>
      <c r="T60" s="353"/>
      <c r="U60" s="365"/>
      <c r="V60" s="365"/>
      <c r="W60" s="365"/>
      <c r="X60" s="365"/>
      <c r="Y60" s="365"/>
      <c r="Z60" s="365"/>
      <c r="AA60" s="365"/>
      <c r="AB60" s="365"/>
      <c r="AC60" s="365"/>
      <c r="AD60" s="365"/>
      <c r="AE60" s="365"/>
      <c r="AF60" s="365"/>
      <c r="AG60" s="365"/>
      <c r="AH60" s="365"/>
    </row>
    <row r="61" spans="1:42" ht="19.05" customHeight="1">
      <c r="A61" s="353"/>
      <c r="B61" s="353"/>
      <c r="C61" s="353"/>
      <c r="D61" s="364"/>
      <c r="E61" s="364"/>
      <c r="F61" s="364"/>
      <c r="G61" s="286"/>
      <c r="H61" s="286"/>
      <c r="I61" s="286"/>
      <c r="J61" s="354" t="s">
        <v>157</v>
      </c>
      <c r="K61" s="354"/>
      <c r="L61" s="354"/>
      <c r="M61" s="354"/>
      <c r="N61" s="354"/>
      <c r="O61" s="354"/>
      <c r="P61" s="354"/>
      <c r="Q61" s="354"/>
      <c r="R61" s="353">
        <v>5</v>
      </c>
      <c r="S61" s="353"/>
      <c r="T61" s="353"/>
      <c r="U61" s="364" t="s">
        <v>161</v>
      </c>
      <c r="V61" s="364"/>
      <c r="W61" s="364"/>
      <c r="X61" s="286"/>
      <c r="Y61" s="286"/>
      <c r="Z61" s="286"/>
      <c r="AA61" s="354" t="s">
        <v>159</v>
      </c>
      <c r="AB61" s="354"/>
      <c r="AC61" s="354"/>
      <c r="AD61" s="354"/>
      <c r="AE61" s="354"/>
      <c r="AF61" s="354"/>
      <c r="AG61" s="354"/>
      <c r="AH61" s="354"/>
    </row>
    <row r="62" spans="1:42" ht="19.05" customHeight="1">
      <c r="A62" s="353">
        <v>4</v>
      </c>
      <c r="B62" s="353"/>
      <c r="C62" s="353"/>
      <c r="D62" s="366" t="s">
        <v>290</v>
      </c>
      <c r="E62" s="367"/>
      <c r="F62" s="367"/>
      <c r="G62" s="286"/>
      <c r="H62" s="286"/>
      <c r="I62" s="286"/>
      <c r="J62" s="354" t="s">
        <v>151</v>
      </c>
      <c r="K62" s="354"/>
      <c r="L62" s="354"/>
      <c r="M62" s="354"/>
      <c r="N62" s="354"/>
      <c r="O62" s="354"/>
      <c r="P62" s="354"/>
      <c r="Q62" s="354"/>
      <c r="R62" s="353"/>
      <c r="S62" s="353"/>
      <c r="T62" s="353"/>
      <c r="U62" s="364"/>
      <c r="V62" s="364"/>
      <c r="W62" s="364"/>
      <c r="X62" s="286"/>
      <c r="Y62" s="286"/>
      <c r="Z62" s="286"/>
      <c r="AA62" s="354" t="s">
        <v>160</v>
      </c>
      <c r="AB62" s="354"/>
      <c r="AC62" s="354"/>
      <c r="AD62" s="354"/>
      <c r="AE62" s="354"/>
      <c r="AF62" s="354"/>
      <c r="AG62" s="354"/>
      <c r="AH62" s="354"/>
    </row>
    <row r="63" spans="1:42" ht="19.05" customHeight="1">
      <c r="A63" s="353"/>
      <c r="B63" s="353"/>
      <c r="C63" s="353"/>
      <c r="D63" s="367"/>
      <c r="E63" s="367"/>
      <c r="F63" s="367"/>
      <c r="G63" s="286"/>
      <c r="H63" s="286"/>
      <c r="I63" s="286"/>
      <c r="J63" s="354" t="s">
        <v>158</v>
      </c>
      <c r="K63" s="354"/>
      <c r="L63" s="354"/>
      <c r="M63" s="354"/>
      <c r="N63" s="354"/>
      <c r="O63" s="354"/>
      <c r="P63" s="354"/>
      <c r="Q63" s="354"/>
      <c r="R63" s="353">
        <v>6</v>
      </c>
      <c r="S63" s="353"/>
      <c r="T63" s="353"/>
      <c r="U63" s="364" t="s">
        <v>169</v>
      </c>
      <c r="V63" s="364"/>
      <c r="W63" s="364"/>
      <c r="X63" s="286"/>
      <c r="Y63" s="286"/>
      <c r="Z63" s="286"/>
      <c r="AA63" s="354" t="s">
        <v>162</v>
      </c>
      <c r="AB63" s="354"/>
      <c r="AC63" s="354"/>
      <c r="AD63" s="354"/>
      <c r="AE63" s="354"/>
      <c r="AF63" s="354"/>
      <c r="AG63" s="354"/>
      <c r="AH63" s="354"/>
    </row>
    <row r="64" spans="1:42" ht="19.05" customHeight="1">
      <c r="A64" s="353"/>
      <c r="B64" s="353"/>
      <c r="C64" s="353"/>
      <c r="D64" s="367"/>
      <c r="E64" s="367"/>
      <c r="F64" s="367"/>
      <c r="G64" s="286"/>
      <c r="H64" s="286"/>
      <c r="I64" s="286"/>
      <c r="J64" s="354" t="s">
        <v>157</v>
      </c>
      <c r="K64" s="354"/>
      <c r="L64" s="354"/>
      <c r="M64" s="354"/>
      <c r="N64" s="354"/>
      <c r="O64" s="354"/>
      <c r="P64" s="354"/>
      <c r="Q64" s="354"/>
      <c r="R64" s="353"/>
      <c r="S64" s="353"/>
      <c r="T64" s="353"/>
      <c r="U64" s="364"/>
      <c r="V64" s="364"/>
      <c r="W64" s="364"/>
      <c r="X64" s="286"/>
      <c r="Y64" s="286"/>
      <c r="Z64" s="286"/>
      <c r="AA64" s="354" t="s">
        <v>163</v>
      </c>
      <c r="AB64" s="354"/>
      <c r="AC64" s="354"/>
      <c r="AD64" s="354"/>
      <c r="AE64" s="354"/>
      <c r="AF64" s="354"/>
      <c r="AG64" s="354"/>
      <c r="AH64" s="354"/>
    </row>
    <row r="65" spans="1:34" ht="19.05" customHeight="1">
      <c r="A65" s="353">
        <v>5</v>
      </c>
      <c r="B65" s="353"/>
      <c r="C65" s="353"/>
      <c r="D65" s="364" t="s">
        <v>161</v>
      </c>
      <c r="E65" s="364"/>
      <c r="F65" s="364"/>
      <c r="G65" s="286"/>
      <c r="H65" s="286"/>
      <c r="I65" s="286"/>
      <c r="J65" s="354" t="s">
        <v>159</v>
      </c>
      <c r="K65" s="354"/>
      <c r="L65" s="354"/>
      <c r="M65" s="354"/>
      <c r="N65" s="354"/>
      <c r="O65" s="354"/>
      <c r="P65" s="354"/>
      <c r="Q65" s="354"/>
      <c r="R65" s="353"/>
      <c r="S65" s="353"/>
      <c r="T65" s="353"/>
      <c r="U65" s="364"/>
      <c r="V65" s="364"/>
      <c r="W65" s="364"/>
      <c r="X65" s="354" t="s">
        <v>658</v>
      </c>
      <c r="Y65" s="354"/>
      <c r="Z65" s="354"/>
      <c r="AA65" s="354"/>
      <c r="AB65" s="354"/>
      <c r="AC65" s="354"/>
      <c r="AD65" s="354"/>
      <c r="AE65" s="354"/>
      <c r="AF65" s="354"/>
      <c r="AG65" s="354"/>
      <c r="AH65" s="354"/>
    </row>
    <row r="66" spans="1:34" ht="19.05" customHeight="1">
      <c r="A66" s="353"/>
      <c r="B66" s="353"/>
      <c r="C66" s="353"/>
      <c r="D66" s="364"/>
      <c r="E66" s="364"/>
      <c r="F66" s="364"/>
      <c r="G66" s="286"/>
      <c r="H66" s="286"/>
      <c r="I66" s="286"/>
      <c r="J66" s="354" t="s">
        <v>160</v>
      </c>
      <c r="K66" s="354"/>
      <c r="L66" s="354"/>
      <c r="M66" s="354"/>
      <c r="N66" s="354"/>
      <c r="O66" s="354"/>
      <c r="P66" s="354"/>
      <c r="Q66" s="354"/>
      <c r="R66" s="353">
        <v>7</v>
      </c>
      <c r="S66" s="353"/>
      <c r="T66" s="353"/>
      <c r="U66" s="354" t="s">
        <v>170</v>
      </c>
      <c r="V66" s="354"/>
      <c r="W66" s="354"/>
      <c r="X66" s="354"/>
      <c r="Y66" s="354"/>
      <c r="Z66" s="354"/>
      <c r="AA66" s="354"/>
      <c r="AB66" s="354"/>
      <c r="AC66" s="354"/>
      <c r="AD66" s="354"/>
      <c r="AE66" s="354"/>
      <c r="AF66" s="354"/>
      <c r="AG66" s="354"/>
      <c r="AH66" s="354"/>
    </row>
    <row r="67" spans="1:34" ht="19.05" customHeight="1">
      <c r="A67" s="353">
        <v>6</v>
      </c>
      <c r="B67" s="353"/>
      <c r="C67" s="353"/>
      <c r="D67" s="364" t="s">
        <v>164</v>
      </c>
      <c r="E67" s="364"/>
      <c r="F67" s="364"/>
      <c r="G67" s="286"/>
      <c r="H67" s="286"/>
      <c r="I67" s="286"/>
      <c r="J67" s="354" t="s">
        <v>162</v>
      </c>
      <c r="K67" s="354"/>
      <c r="L67" s="354"/>
      <c r="M67" s="354"/>
      <c r="N67" s="354"/>
      <c r="O67" s="354"/>
      <c r="P67" s="354"/>
      <c r="Q67" s="354"/>
      <c r="R67" s="353">
        <v>8</v>
      </c>
      <c r="S67" s="353"/>
      <c r="T67" s="353"/>
      <c r="U67" s="354" t="s">
        <v>529</v>
      </c>
      <c r="V67" s="354"/>
      <c r="W67" s="354"/>
      <c r="X67" s="354"/>
      <c r="Y67" s="354"/>
      <c r="Z67" s="354"/>
      <c r="AA67" s="354"/>
      <c r="AB67" s="354"/>
      <c r="AC67" s="354"/>
      <c r="AD67" s="354"/>
      <c r="AE67" s="354"/>
      <c r="AF67" s="354"/>
      <c r="AG67" s="354"/>
      <c r="AH67" s="354"/>
    </row>
    <row r="68" spans="1:34" ht="19.05" customHeight="1">
      <c r="A68" s="353"/>
      <c r="B68" s="353"/>
      <c r="C68" s="353"/>
      <c r="D68" s="364"/>
      <c r="E68" s="364"/>
      <c r="F68" s="364"/>
      <c r="G68" s="286"/>
      <c r="H68" s="286"/>
      <c r="I68" s="286"/>
      <c r="J68" s="354" t="s">
        <v>163</v>
      </c>
      <c r="K68" s="354"/>
      <c r="L68" s="354"/>
      <c r="M68" s="354"/>
      <c r="N68" s="354"/>
      <c r="O68" s="354"/>
      <c r="P68" s="354"/>
      <c r="Q68" s="354"/>
      <c r="R68" s="353">
        <v>9</v>
      </c>
      <c r="S68" s="353"/>
      <c r="T68" s="353"/>
      <c r="U68" s="368" t="s">
        <v>171</v>
      </c>
      <c r="V68" s="368"/>
      <c r="W68" s="368"/>
      <c r="X68" s="368"/>
      <c r="Y68" s="368"/>
      <c r="Z68" s="368"/>
      <c r="AA68" s="368"/>
      <c r="AB68" s="368"/>
      <c r="AC68" s="368"/>
      <c r="AD68" s="368"/>
      <c r="AE68" s="368"/>
      <c r="AF68" s="368"/>
      <c r="AG68" s="368"/>
      <c r="AH68" s="368"/>
    </row>
    <row r="69" spans="1:34" ht="19.05" customHeight="1">
      <c r="A69" s="353"/>
      <c r="B69" s="353"/>
      <c r="C69" s="353"/>
      <c r="D69" s="364"/>
      <c r="E69" s="364"/>
      <c r="F69" s="364"/>
      <c r="G69" s="354" t="s">
        <v>176</v>
      </c>
      <c r="H69" s="354"/>
      <c r="I69" s="354"/>
      <c r="J69" s="354"/>
      <c r="K69" s="354"/>
      <c r="L69" s="354"/>
      <c r="M69" s="354"/>
      <c r="N69" s="354"/>
      <c r="O69" s="354"/>
      <c r="P69" s="354"/>
      <c r="Q69" s="354"/>
      <c r="R69" s="353"/>
      <c r="S69" s="353"/>
      <c r="T69" s="353"/>
      <c r="U69" s="368"/>
      <c r="V69" s="368"/>
      <c r="W69" s="368"/>
      <c r="X69" s="368"/>
      <c r="Y69" s="368"/>
      <c r="Z69" s="368"/>
      <c r="AA69" s="368"/>
      <c r="AB69" s="368"/>
      <c r="AC69" s="368"/>
      <c r="AD69" s="368"/>
      <c r="AE69" s="368"/>
      <c r="AF69" s="368"/>
      <c r="AG69" s="368"/>
      <c r="AH69" s="368"/>
    </row>
    <row r="70" spans="1:34" ht="19.05" customHeight="1">
      <c r="A70" s="353">
        <v>7</v>
      </c>
      <c r="B70" s="353"/>
      <c r="C70" s="353"/>
      <c r="D70" s="354" t="s">
        <v>165</v>
      </c>
      <c r="E70" s="354"/>
      <c r="F70" s="354"/>
      <c r="G70" s="354"/>
      <c r="H70" s="354"/>
      <c r="I70" s="354"/>
      <c r="J70" s="354"/>
      <c r="K70" s="354"/>
      <c r="L70" s="354"/>
      <c r="M70" s="354"/>
      <c r="N70" s="354"/>
      <c r="O70" s="354"/>
      <c r="P70" s="354"/>
      <c r="Q70" s="354"/>
      <c r="R70" s="353"/>
      <c r="S70" s="353"/>
      <c r="T70" s="353"/>
      <c r="U70" s="368"/>
      <c r="V70" s="368"/>
      <c r="W70" s="368"/>
      <c r="X70" s="368"/>
      <c r="Y70" s="368"/>
      <c r="Z70" s="368"/>
      <c r="AA70" s="368"/>
      <c r="AB70" s="368"/>
      <c r="AC70" s="368"/>
      <c r="AD70" s="368"/>
      <c r="AE70" s="368"/>
      <c r="AF70" s="368"/>
      <c r="AG70" s="368"/>
      <c r="AH70" s="368"/>
    </row>
    <row r="71" spans="1:34" ht="19.05" customHeight="1">
      <c r="A71" s="353">
        <v>8</v>
      </c>
      <c r="B71" s="353"/>
      <c r="C71" s="353"/>
      <c r="D71" s="354" t="s">
        <v>166</v>
      </c>
      <c r="E71" s="354"/>
      <c r="F71" s="354"/>
      <c r="G71" s="354"/>
      <c r="H71" s="354"/>
      <c r="I71" s="354"/>
      <c r="J71" s="354"/>
      <c r="K71" s="354"/>
      <c r="L71" s="354"/>
      <c r="M71" s="354"/>
      <c r="N71" s="354"/>
      <c r="O71" s="354"/>
      <c r="P71" s="354"/>
      <c r="Q71" s="354"/>
      <c r="R71" s="353"/>
      <c r="S71" s="353"/>
      <c r="T71" s="353"/>
      <c r="U71" s="368"/>
      <c r="V71" s="368"/>
      <c r="W71" s="368"/>
      <c r="X71" s="368"/>
      <c r="Y71" s="368"/>
      <c r="Z71" s="368"/>
      <c r="AA71" s="368"/>
      <c r="AB71" s="368"/>
      <c r="AC71" s="368"/>
      <c r="AD71" s="368"/>
      <c r="AE71" s="368"/>
      <c r="AF71" s="368"/>
      <c r="AG71" s="368"/>
      <c r="AH71" s="368"/>
    </row>
    <row r="72" spans="1:34" ht="19.05" customHeight="1">
      <c r="A72" s="353">
        <v>9</v>
      </c>
      <c r="B72" s="353"/>
      <c r="C72" s="353"/>
      <c r="D72" s="368" t="s">
        <v>171</v>
      </c>
      <c r="E72" s="368"/>
      <c r="F72" s="368"/>
      <c r="G72" s="368"/>
      <c r="H72" s="368"/>
      <c r="I72" s="368"/>
      <c r="J72" s="368"/>
      <c r="K72" s="368"/>
      <c r="L72" s="368"/>
      <c r="M72" s="368"/>
      <c r="N72" s="368"/>
      <c r="O72" s="368"/>
      <c r="P72" s="368"/>
      <c r="Q72" s="368"/>
      <c r="R72" s="353"/>
      <c r="S72" s="353"/>
      <c r="T72" s="353"/>
      <c r="U72" s="368"/>
      <c r="V72" s="368"/>
      <c r="W72" s="368"/>
      <c r="X72" s="368"/>
      <c r="Y72" s="368"/>
      <c r="Z72" s="368"/>
      <c r="AA72" s="368"/>
      <c r="AB72" s="368"/>
      <c r="AC72" s="368"/>
      <c r="AD72" s="368"/>
      <c r="AE72" s="368"/>
      <c r="AF72" s="368"/>
      <c r="AG72" s="368"/>
      <c r="AH72" s="368"/>
    </row>
    <row r="73" spans="1:34" ht="19.05" customHeight="1">
      <c r="A73" s="353"/>
      <c r="B73" s="353"/>
      <c r="C73" s="353"/>
      <c r="D73" s="368"/>
      <c r="E73" s="368"/>
      <c r="F73" s="368"/>
      <c r="G73" s="368"/>
      <c r="H73" s="368"/>
      <c r="I73" s="368"/>
      <c r="J73" s="368"/>
      <c r="K73" s="368"/>
      <c r="L73" s="368"/>
      <c r="M73" s="368"/>
      <c r="N73" s="368"/>
      <c r="O73" s="368"/>
      <c r="P73" s="368"/>
      <c r="Q73" s="368"/>
    </row>
    <row r="74" spans="1:34" ht="19.05" customHeight="1">
      <c r="A74" s="353"/>
      <c r="B74" s="353"/>
      <c r="C74" s="353"/>
      <c r="D74" s="368"/>
      <c r="E74" s="368"/>
      <c r="F74" s="368"/>
      <c r="G74" s="368"/>
      <c r="H74" s="368"/>
      <c r="I74" s="368"/>
      <c r="J74" s="368"/>
      <c r="K74" s="368"/>
      <c r="L74" s="368"/>
      <c r="M74" s="368"/>
      <c r="N74" s="368"/>
      <c r="O74" s="368"/>
      <c r="P74" s="368"/>
      <c r="Q74" s="368"/>
    </row>
    <row r="75" spans="1:34" ht="19.05" customHeight="1">
      <c r="A75" s="353"/>
      <c r="B75" s="353"/>
      <c r="C75" s="353"/>
      <c r="D75" s="368"/>
      <c r="E75" s="368"/>
      <c r="F75" s="368"/>
      <c r="G75" s="368"/>
      <c r="H75" s="368"/>
      <c r="I75" s="368"/>
      <c r="J75" s="368"/>
      <c r="K75" s="368"/>
      <c r="L75" s="368"/>
      <c r="M75" s="368"/>
      <c r="N75" s="368"/>
      <c r="O75" s="368"/>
      <c r="P75" s="368"/>
      <c r="Q75" s="368"/>
    </row>
    <row r="76" spans="1:34" ht="19.05" customHeight="1">
      <c r="A76" s="353"/>
      <c r="B76" s="353"/>
      <c r="C76" s="353"/>
      <c r="D76" s="368"/>
      <c r="E76" s="368"/>
      <c r="F76" s="368"/>
      <c r="G76" s="368"/>
      <c r="H76" s="368"/>
      <c r="I76" s="368"/>
      <c r="J76" s="368"/>
      <c r="K76" s="368"/>
      <c r="L76" s="368"/>
      <c r="M76" s="368"/>
      <c r="N76" s="368"/>
      <c r="O76" s="368"/>
      <c r="P76" s="368"/>
      <c r="Q76" s="368"/>
    </row>
  </sheetData>
  <mergeCells count="187">
    <mergeCell ref="U66:AH66"/>
    <mergeCell ref="A72:C76"/>
    <mergeCell ref="D72:Q76"/>
    <mergeCell ref="A67:C69"/>
    <mergeCell ref="D67:F69"/>
    <mergeCell ref="G67:I67"/>
    <mergeCell ref="J67:Q67"/>
    <mergeCell ref="R68:T72"/>
    <mergeCell ref="U68:AH72"/>
    <mergeCell ref="G68:I68"/>
    <mergeCell ref="J68:Q68"/>
    <mergeCell ref="G69:Q69"/>
    <mergeCell ref="A70:C70"/>
    <mergeCell ref="D70:Q70"/>
    <mergeCell ref="A71:C71"/>
    <mergeCell ref="D71:Q71"/>
    <mergeCell ref="X63:Z63"/>
    <mergeCell ref="AA63:AH63"/>
    <mergeCell ref="G64:I64"/>
    <mergeCell ref="J64:Q64"/>
    <mergeCell ref="X64:Z64"/>
    <mergeCell ref="AA64:AH64"/>
    <mergeCell ref="A62:C64"/>
    <mergeCell ref="D62:F64"/>
    <mergeCell ref="G62:I62"/>
    <mergeCell ref="J62:Q62"/>
    <mergeCell ref="X62:Z62"/>
    <mergeCell ref="AA62:AH62"/>
    <mergeCell ref="G63:I63"/>
    <mergeCell ref="J63:Q63"/>
    <mergeCell ref="R63:T65"/>
    <mergeCell ref="U63:W65"/>
    <mergeCell ref="A65:C66"/>
    <mergeCell ref="D65:F66"/>
    <mergeCell ref="G65:I65"/>
    <mergeCell ref="J65:Q65"/>
    <mergeCell ref="X65:AH65"/>
    <mergeCell ref="G66:I66"/>
    <mergeCell ref="J66:Q66"/>
    <mergeCell ref="R66:T66"/>
    <mergeCell ref="A57:C57"/>
    <mergeCell ref="D57:Q57"/>
    <mergeCell ref="R57:T57"/>
    <mergeCell ref="U57:AH57"/>
    <mergeCell ref="A58:C61"/>
    <mergeCell ref="D58:F61"/>
    <mergeCell ref="G58:I58"/>
    <mergeCell ref="J58:Q58"/>
    <mergeCell ref="R58:T58"/>
    <mergeCell ref="U58:AH58"/>
    <mergeCell ref="G61:I61"/>
    <mergeCell ref="J61:Q61"/>
    <mergeCell ref="R61:T62"/>
    <mergeCell ref="U61:W62"/>
    <mergeCell ref="X61:Z61"/>
    <mergeCell ref="AA61:AH61"/>
    <mergeCell ref="G59:I59"/>
    <mergeCell ref="J59:Q59"/>
    <mergeCell ref="R59:T60"/>
    <mergeCell ref="U59:AH60"/>
    <mergeCell ref="G60:I60"/>
    <mergeCell ref="J60:Q60"/>
    <mergeCell ref="A37:J37"/>
    <mergeCell ref="K37:AI37"/>
    <mergeCell ref="A38:E38"/>
    <mergeCell ref="A54:AI54"/>
    <mergeCell ref="A55:Q55"/>
    <mergeCell ref="R55:AH55"/>
    <mergeCell ref="A34:AI34"/>
    <mergeCell ref="A35:J35"/>
    <mergeCell ref="K35:S35"/>
    <mergeCell ref="T35:X36"/>
    <mergeCell ref="Z35:AF35"/>
    <mergeCell ref="AG35:AH36"/>
    <mergeCell ref="AI35:AI36"/>
    <mergeCell ref="A36:J36"/>
    <mergeCell ref="K36:S36"/>
    <mergeCell ref="Z36:AF36"/>
    <mergeCell ref="Z32:AC32"/>
    <mergeCell ref="AD32:AF32"/>
    <mergeCell ref="AG32:AI32"/>
    <mergeCell ref="A33:I33"/>
    <mergeCell ref="J33:M33"/>
    <mergeCell ref="P33:R33"/>
    <mergeCell ref="T33:X33"/>
    <mergeCell ref="AB33:AF33"/>
    <mergeCell ref="A32:I32"/>
    <mergeCell ref="N32:O32"/>
    <mergeCell ref="P32:Q32"/>
    <mergeCell ref="R32:U32"/>
    <mergeCell ref="V32:Y32"/>
    <mergeCell ref="J32:K32"/>
    <mergeCell ref="A31:I31"/>
    <mergeCell ref="N31:O31"/>
    <mergeCell ref="P31:Q31"/>
    <mergeCell ref="R31:U31"/>
    <mergeCell ref="V31:Y31"/>
    <mergeCell ref="Z31:AC31"/>
    <mergeCell ref="AD31:AF31"/>
    <mergeCell ref="AG31:AI31"/>
    <mergeCell ref="J31:K31"/>
    <mergeCell ref="A30:I30"/>
    <mergeCell ref="N30:O30"/>
    <mergeCell ref="P30:Q30"/>
    <mergeCell ref="R30:U30"/>
    <mergeCell ref="V30:Y30"/>
    <mergeCell ref="Z30:AC30"/>
    <mergeCell ref="AD30:AF30"/>
    <mergeCell ref="AG30:AI30"/>
    <mergeCell ref="J30:K30"/>
    <mergeCell ref="A29:I29"/>
    <mergeCell ref="N29:O29"/>
    <mergeCell ref="P29:Q29"/>
    <mergeCell ref="R29:U29"/>
    <mergeCell ref="V29:Y29"/>
    <mergeCell ref="Z29:AC29"/>
    <mergeCell ref="AD29:AF29"/>
    <mergeCell ref="AG29:AI29"/>
    <mergeCell ref="J29:K29"/>
    <mergeCell ref="A28:I28"/>
    <mergeCell ref="N28:O28"/>
    <mergeCell ref="P28:Q28"/>
    <mergeCell ref="R28:U28"/>
    <mergeCell ref="V28:Y28"/>
    <mergeCell ref="Z28:AC28"/>
    <mergeCell ref="AD28:AF28"/>
    <mergeCell ref="AG28:AI28"/>
    <mergeCell ref="J28:K28"/>
    <mergeCell ref="J19:K19"/>
    <mergeCell ref="L19:N19"/>
    <mergeCell ref="O19:W19"/>
    <mergeCell ref="X19:Z19"/>
    <mergeCell ref="AD20:AF20"/>
    <mergeCell ref="AG20:AI20"/>
    <mergeCell ref="A22:AI22"/>
    <mergeCell ref="A23:I27"/>
    <mergeCell ref="J23:M27"/>
    <mergeCell ref="N23:Q24"/>
    <mergeCell ref="R23:U27"/>
    <mergeCell ref="V23:Y27"/>
    <mergeCell ref="Z23:AC27"/>
    <mergeCell ref="AD23:AI24"/>
    <mergeCell ref="N25:O27"/>
    <mergeCell ref="P25:Q27"/>
    <mergeCell ref="AD25:AF27"/>
    <mergeCell ref="AG25:AI27"/>
    <mergeCell ref="A2:AI2"/>
    <mergeCell ref="Z4:AI4"/>
    <mergeCell ref="B5:R5"/>
    <mergeCell ref="A7:F7"/>
    <mergeCell ref="T7:Y7"/>
    <mergeCell ref="E8:O8"/>
    <mergeCell ref="X8:AI8"/>
    <mergeCell ref="A15:AG15"/>
    <mergeCell ref="A17:C18"/>
    <mergeCell ref="D17:I18"/>
    <mergeCell ref="J17:K18"/>
    <mergeCell ref="L17:N18"/>
    <mergeCell ref="O17:W18"/>
    <mergeCell ref="AG17:AI18"/>
    <mergeCell ref="X18:Z18"/>
    <mergeCell ref="AA18:AC18"/>
    <mergeCell ref="AD18:AF18"/>
    <mergeCell ref="A56:C56"/>
    <mergeCell ref="D56:Q56"/>
    <mergeCell ref="R56:T56"/>
    <mergeCell ref="U56:AH56"/>
    <mergeCell ref="R67:T67"/>
    <mergeCell ref="U67:AH67"/>
    <mergeCell ref="E9:O9"/>
    <mergeCell ref="X9:AI9"/>
    <mergeCell ref="E10:N10"/>
    <mergeCell ref="X10:AH10"/>
    <mergeCell ref="A11:H14"/>
    <mergeCell ref="X12:X13"/>
    <mergeCell ref="AA19:AC19"/>
    <mergeCell ref="AD19:AF19"/>
    <mergeCell ref="AG19:AI19"/>
    <mergeCell ref="A20:C20"/>
    <mergeCell ref="D20:I20"/>
    <mergeCell ref="J20:K20"/>
    <mergeCell ref="L20:N20"/>
    <mergeCell ref="O20:W20"/>
    <mergeCell ref="X20:Z20"/>
    <mergeCell ref="AA20:AC20"/>
    <mergeCell ref="A19:C19"/>
    <mergeCell ref="D19:I19"/>
  </mergeCells>
  <phoneticPr fontId="6"/>
  <pageMargins left="0.6692913385826772" right="0.23622047244094491" top="0.62992125984251968" bottom="0.43307086614173229" header="0.23622047244094491" footer="0.19685039370078741"/>
  <pageSetup paperSize="9" orientation="portrait"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C676"/>
  <sheetViews>
    <sheetView zoomScaleNormal="100" workbookViewId="0">
      <selection activeCell="N117" sqref="N117:T118"/>
    </sheetView>
  </sheetViews>
  <sheetFormatPr defaultColWidth="9" defaultRowHeight="12.4"/>
  <cols>
    <col min="1" max="1" width="0.73046875" style="25" customWidth="1"/>
    <col min="2" max="2" width="1.73046875" style="25" customWidth="1"/>
    <col min="3" max="39" width="2.265625" style="25" customWidth="1"/>
    <col min="40" max="40" width="4.46484375" style="25" customWidth="1"/>
    <col min="41" max="41" width="0.73046875" style="25" customWidth="1"/>
    <col min="42" max="48" width="2.265625" style="25" customWidth="1"/>
    <col min="49" max="16384" width="9" style="25"/>
  </cols>
  <sheetData>
    <row r="1" spans="2:40" ht="20.25" customHeight="1">
      <c r="B1" s="515"/>
      <c r="C1" s="515"/>
      <c r="D1" s="515"/>
      <c r="E1" s="515"/>
      <c r="F1" s="515"/>
      <c r="G1" s="516" t="s">
        <v>27</v>
      </c>
      <c r="H1" s="516"/>
      <c r="I1" s="516"/>
      <c r="J1" s="516"/>
      <c r="K1" s="516"/>
      <c r="L1" s="516"/>
      <c r="M1" s="516"/>
      <c r="N1" s="516"/>
      <c r="O1" s="516"/>
      <c r="P1" s="516"/>
      <c r="Q1" s="516"/>
      <c r="R1" s="516"/>
      <c r="S1" s="516"/>
      <c r="T1" s="516"/>
      <c r="U1" s="516"/>
      <c r="V1" s="516"/>
      <c r="W1" s="516"/>
      <c r="X1" s="516"/>
      <c r="Y1" s="516"/>
      <c r="Z1" s="516"/>
      <c r="AA1" s="516"/>
      <c r="AB1" s="516"/>
      <c r="AC1" s="516"/>
      <c r="AD1" s="516"/>
      <c r="AE1" s="516"/>
      <c r="AF1" s="516"/>
      <c r="AG1" s="26"/>
      <c r="AH1" s="26"/>
      <c r="AI1" s="26"/>
      <c r="AJ1" s="26"/>
      <c r="AK1" s="26"/>
      <c r="AL1" s="26"/>
      <c r="AM1" s="26"/>
      <c r="AN1" s="26"/>
    </row>
    <row r="2" spans="2:40" ht="23.25" customHeight="1">
      <c r="C2" s="27"/>
      <c r="D2" s="27"/>
      <c r="E2" s="27"/>
      <c r="F2" s="27"/>
      <c r="G2" s="27"/>
      <c r="H2" s="27"/>
      <c r="I2" s="27"/>
      <c r="J2" s="27"/>
      <c r="K2" s="27"/>
      <c r="L2" s="27"/>
      <c r="M2" s="27"/>
      <c r="N2" s="27"/>
      <c r="O2" s="27"/>
      <c r="P2" s="27"/>
      <c r="Q2" s="27"/>
      <c r="R2" s="27"/>
      <c r="S2" s="27"/>
      <c r="T2" s="27"/>
      <c r="U2" s="27"/>
      <c r="V2" s="27"/>
      <c r="W2" s="27"/>
      <c r="X2" s="27"/>
      <c r="Y2" s="27"/>
      <c r="Z2" s="27"/>
      <c r="AA2" s="27"/>
      <c r="AB2" s="27"/>
      <c r="AC2" s="27"/>
      <c r="AD2" s="27"/>
      <c r="AE2" s="27"/>
      <c r="AF2" s="27"/>
      <c r="AG2" s="27"/>
      <c r="AH2" s="27"/>
      <c r="AI2" s="27"/>
      <c r="AJ2" s="27"/>
      <c r="AK2" s="27"/>
      <c r="AL2" s="27"/>
      <c r="AM2" s="27"/>
      <c r="AN2" s="27"/>
    </row>
    <row r="3" spans="2:40" ht="19.5" customHeight="1">
      <c r="B3" s="517" t="s">
        <v>28</v>
      </c>
      <c r="C3" s="518"/>
      <c r="D3" s="518"/>
      <c r="E3" s="518"/>
      <c r="F3" s="518"/>
      <c r="G3" s="518"/>
      <c r="H3" s="518"/>
      <c r="I3" s="518"/>
      <c r="J3" s="518"/>
      <c r="K3" s="518"/>
      <c r="L3" s="519"/>
      <c r="M3" s="28"/>
      <c r="N3" s="29"/>
    </row>
    <row r="4" spans="2:40" ht="9.75" customHeight="1"/>
    <row r="5" spans="2:40" ht="14.25" customHeight="1">
      <c r="B5" s="520" t="s">
        <v>29</v>
      </c>
      <c r="C5" s="520"/>
      <c r="D5" s="520"/>
      <c r="E5" s="520"/>
      <c r="F5" s="520"/>
      <c r="G5" s="520"/>
      <c r="H5" s="520"/>
      <c r="I5" s="520"/>
      <c r="J5" s="520"/>
      <c r="K5" s="520"/>
      <c r="L5" s="520"/>
      <c r="M5" s="520"/>
      <c r="N5" s="520"/>
      <c r="O5" s="520"/>
      <c r="P5" s="520"/>
      <c r="Q5" s="520"/>
      <c r="R5" s="520"/>
      <c r="S5" s="520"/>
      <c r="T5" s="520"/>
      <c r="U5" s="520"/>
      <c r="V5" s="520"/>
      <c r="W5" s="520"/>
      <c r="X5" s="520"/>
      <c r="Y5" s="520"/>
      <c r="Z5" s="520"/>
      <c r="AA5" s="520"/>
      <c r="AB5" s="520"/>
      <c r="AC5" s="520"/>
      <c r="AD5" s="520"/>
      <c r="AE5" s="520"/>
      <c r="AF5" s="520"/>
      <c r="AG5" s="520"/>
      <c r="AH5" s="520"/>
      <c r="AI5" s="520"/>
      <c r="AJ5" s="520"/>
      <c r="AK5" s="520"/>
      <c r="AL5" s="520"/>
      <c r="AM5" s="520"/>
      <c r="AN5" s="520"/>
    </row>
    <row r="6" spans="2:40" ht="18" customHeight="1">
      <c r="B6" s="521" t="s">
        <v>292</v>
      </c>
      <c r="C6" s="470"/>
      <c r="D6" s="470"/>
      <c r="E6" s="470"/>
      <c r="F6" s="470"/>
      <c r="G6" s="470"/>
      <c r="H6" s="470"/>
      <c r="I6" s="470"/>
      <c r="J6" s="470"/>
      <c r="K6" s="470"/>
      <c r="L6" s="470"/>
      <c r="M6" s="470"/>
      <c r="N6" s="470"/>
      <c r="O6" s="470"/>
      <c r="P6" s="470"/>
      <c r="Q6" s="470"/>
      <c r="R6" s="470"/>
      <c r="S6" s="470"/>
      <c r="T6" s="470"/>
      <c r="U6" s="470"/>
      <c r="V6" s="470"/>
      <c r="W6" s="470"/>
      <c r="X6" s="470"/>
      <c r="Y6" s="470"/>
      <c r="Z6" s="470"/>
      <c r="AA6" s="470"/>
      <c r="AB6" s="470"/>
      <c r="AC6" s="470"/>
      <c r="AD6" s="470"/>
      <c r="AE6" s="470"/>
      <c r="AF6" s="470"/>
      <c r="AG6" s="470"/>
      <c r="AH6" s="470"/>
      <c r="AI6" s="470"/>
      <c r="AJ6" s="470"/>
      <c r="AK6" s="470"/>
      <c r="AL6" s="470"/>
      <c r="AM6" s="470"/>
      <c r="AN6" s="470"/>
    </row>
    <row r="7" spans="2:40" ht="16.5" customHeight="1">
      <c r="B7" s="30"/>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432" t="s">
        <v>58</v>
      </c>
      <c r="AJ7" s="432"/>
      <c r="AK7" s="432"/>
      <c r="AL7" s="432"/>
      <c r="AM7" s="432"/>
      <c r="AN7" s="432"/>
    </row>
    <row r="8" spans="2:40" ht="10.5" customHeight="1">
      <c r="B8" s="476" t="s">
        <v>30</v>
      </c>
      <c r="C8" s="476"/>
      <c r="D8" s="476"/>
      <c r="E8" s="498"/>
      <c r="F8" s="498"/>
      <c r="G8" s="498"/>
      <c r="H8" s="498"/>
      <c r="I8" s="522" t="s">
        <v>180</v>
      </c>
      <c r="J8" s="484"/>
      <c r="K8" s="484"/>
      <c r="L8" s="484"/>
      <c r="M8" s="484"/>
      <c r="N8" s="484"/>
      <c r="O8" s="484"/>
      <c r="P8" s="484"/>
      <c r="Q8" s="489"/>
      <c r="R8" s="490"/>
      <c r="S8" s="490"/>
      <c r="T8" s="490"/>
      <c r="U8" s="490"/>
      <c r="V8" s="490"/>
      <c r="W8" s="490"/>
      <c r="X8" s="490"/>
      <c r="Y8" s="490"/>
      <c r="Z8" s="490"/>
      <c r="AA8" s="490"/>
      <c r="AB8" s="490"/>
      <c r="AC8" s="490"/>
      <c r="AD8" s="490"/>
      <c r="AE8" s="490"/>
      <c r="AF8" s="490"/>
      <c r="AG8" s="490"/>
      <c r="AH8" s="491"/>
      <c r="AI8" s="471" t="s">
        <v>181</v>
      </c>
      <c r="AJ8" s="471"/>
      <c r="AK8" s="471"/>
      <c r="AL8" s="471"/>
      <c r="AM8" s="471"/>
      <c r="AN8" s="471"/>
    </row>
    <row r="9" spans="2:40" ht="7.5" customHeight="1">
      <c r="B9" s="476"/>
      <c r="C9" s="476"/>
      <c r="D9" s="476"/>
      <c r="E9" s="498"/>
      <c r="F9" s="498"/>
      <c r="G9" s="498"/>
      <c r="H9" s="498"/>
      <c r="I9" s="523"/>
      <c r="J9" s="486"/>
      <c r="K9" s="486"/>
      <c r="L9" s="486"/>
      <c r="M9" s="486"/>
      <c r="N9" s="486"/>
      <c r="O9" s="486"/>
      <c r="P9" s="486"/>
      <c r="Q9" s="448" t="s">
        <v>31</v>
      </c>
      <c r="R9" s="448"/>
      <c r="S9" s="448"/>
      <c r="T9" s="448"/>
      <c r="U9" s="448"/>
      <c r="V9" s="448"/>
      <c r="W9" s="448" t="s">
        <v>32</v>
      </c>
      <c r="X9" s="448"/>
      <c r="Y9" s="448"/>
      <c r="Z9" s="448"/>
      <c r="AA9" s="448"/>
      <c r="AB9" s="448"/>
      <c r="AC9" s="448" t="s">
        <v>33</v>
      </c>
      <c r="AD9" s="448"/>
      <c r="AE9" s="448"/>
      <c r="AF9" s="448"/>
      <c r="AG9" s="448"/>
      <c r="AH9" s="412"/>
      <c r="AI9" s="471"/>
      <c r="AJ9" s="471"/>
      <c r="AK9" s="471"/>
      <c r="AL9" s="471"/>
      <c r="AM9" s="471"/>
      <c r="AN9" s="471"/>
    </row>
    <row r="10" spans="2:40" ht="7.5" customHeight="1">
      <c r="B10" s="476"/>
      <c r="C10" s="476"/>
      <c r="D10" s="476"/>
      <c r="E10" s="498"/>
      <c r="F10" s="498"/>
      <c r="G10" s="498"/>
      <c r="H10" s="498"/>
      <c r="I10" s="524"/>
      <c r="J10" s="488"/>
      <c r="K10" s="488"/>
      <c r="L10" s="488"/>
      <c r="M10" s="488"/>
      <c r="N10" s="488"/>
      <c r="O10" s="488"/>
      <c r="P10" s="488"/>
      <c r="Q10" s="448"/>
      <c r="R10" s="448"/>
      <c r="S10" s="448"/>
      <c r="T10" s="448"/>
      <c r="U10" s="448"/>
      <c r="V10" s="448"/>
      <c r="W10" s="448"/>
      <c r="X10" s="448"/>
      <c r="Y10" s="448"/>
      <c r="Z10" s="448"/>
      <c r="AA10" s="448"/>
      <c r="AB10" s="448"/>
      <c r="AC10" s="448"/>
      <c r="AD10" s="448"/>
      <c r="AE10" s="448"/>
      <c r="AF10" s="448"/>
      <c r="AG10" s="448"/>
      <c r="AH10" s="412"/>
      <c r="AI10" s="471"/>
      <c r="AJ10" s="471"/>
      <c r="AK10" s="471"/>
      <c r="AL10" s="471"/>
      <c r="AM10" s="471"/>
      <c r="AN10" s="471"/>
    </row>
    <row r="11" spans="2:40" ht="13.5" customHeight="1">
      <c r="B11" s="476"/>
      <c r="C11" s="476"/>
      <c r="D11" s="476"/>
      <c r="E11" s="448" t="s">
        <v>34</v>
      </c>
      <c r="F11" s="448"/>
      <c r="G11" s="448"/>
      <c r="H11" s="448"/>
      <c r="I11" s="458"/>
      <c r="J11" s="458"/>
      <c r="K11" s="458"/>
      <c r="L11" s="458"/>
      <c r="M11" s="458"/>
      <c r="N11" s="458"/>
      <c r="O11" s="458"/>
      <c r="P11" s="458"/>
      <c r="Q11" s="495"/>
      <c r="R11" s="495"/>
      <c r="S11" s="495"/>
      <c r="T11" s="495"/>
      <c r="U11" s="495"/>
      <c r="V11" s="495"/>
      <c r="W11" s="495"/>
      <c r="X11" s="495"/>
      <c r="Y11" s="495"/>
      <c r="Z11" s="495"/>
      <c r="AA11" s="495"/>
      <c r="AB11" s="495"/>
      <c r="AC11" s="495"/>
      <c r="AD11" s="495"/>
      <c r="AE11" s="495"/>
      <c r="AF11" s="495"/>
      <c r="AG11" s="495"/>
      <c r="AH11" s="495"/>
      <c r="AI11" s="459"/>
      <c r="AJ11" s="496"/>
      <c r="AK11" s="496"/>
      <c r="AL11" s="496"/>
      <c r="AM11" s="496"/>
      <c r="AN11" s="496"/>
    </row>
    <row r="12" spans="2:40" ht="13.5" customHeight="1">
      <c r="B12" s="476"/>
      <c r="C12" s="476"/>
      <c r="D12" s="476"/>
      <c r="E12" s="448"/>
      <c r="F12" s="448"/>
      <c r="G12" s="448"/>
      <c r="H12" s="448"/>
      <c r="I12" s="458"/>
      <c r="J12" s="458"/>
      <c r="K12" s="458"/>
      <c r="L12" s="458"/>
      <c r="M12" s="458"/>
      <c r="N12" s="458"/>
      <c r="O12" s="458"/>
      <c r="P12" s="458"/>
      <c r="Q12" s="495"/>
      <c r="R12" s="495"/>
      <c r="S12" s="495"/>
      <c r="T12" s="495"/>
      <c r="U12" s="495"/>
      <c r="V12" s="495"/>
      <c r="W12" s="495"/>
      <c r="X12" s="495"/>
      <c r="Y12" s="495"/>
      <c r="Z12" s="495"/>
      <c r="AA12" s="495"/>
      <c r="AB12" s="495"/>
      <c r="AC12" s="495"/>
      <c r="AD12" s="495"/>
      <c r="AE12" s="495"/>
      <c r="AF12" s="495"/>
      <c r="AG12" s="495"/>
      <c r="AH12" s="495"/>
      <c r="AI12" s="496"/>
      <c r="AJ12" s="496"/>
      <c r="AK12" s="496"/>
      <c r="AL12" s="496"/>
      <c r="AM12" s="496"/>
      <c r="AN12" s="496"/>
    </row>
    <row r="13" spans="2:40" ht="13.5" customHeight="1">
      <c r="B13" s="476"/>
      <c r="C13" s="476"/>
      <c r="D13" s="476"/>
      <c r="E13" s="448" t="s">
        <v>35</v>
      </c>
      <c r="F13" s="448"/>
      <c r="G13" s="448"/>
      <c r="H13" s="448"/>
      <c r="I13" s="458"/>
      <c r="J13" s="458"/>
      <c r="K13" s="458"/>
      <c r="L13" s="458"/>
      <c r="M13" s="458"/>
      <c r="N13" s="458"/>
      <c r="O13" s="458"/>
      <c r="P13" s="458"/>
      <c r="Q13" s="495"/>
      <c r="R13" s="495"/>
      <c r="S13" s="495"/>
      <c r="T13" s="495"/>
      <c r="U13" s="495"/>
      <c r="V13" s="495"/>
      <c r="W13" s="495"/>
      <c r="X13" s="495"/>
      <c r="Y13" s="495"/>
      <c r="Z13" s="495"/>
      <c r="AA13" s="495"/>
      <c r="AB13" s="495"/>
      <c r="AC13" s="495"/>
      <c r="AD13" s="495"/>
      <c r="AE13" s="495"/>
      <c r="AF13" s="495"/>
      <c r="AG13" s="495"/>
      <c r="AH13" s="495"/>
      <c r="AI13" s="496"/>
      <c r="AJ13" s="496"/>
      <c r="AK13" s="496"/>
      <c r="AL13" s="496"/>
      <c r="AM13" s="496"/>
      <c r="AN13" s="496"/>
    </row>
    <row r="14" spans="2:40" ht="13.5" customHeight="1">
      <c r="B14" s="476"/>
      <c r="C14" s="476"/>
      <c r="D14" s="476"/>
      <c r="E14" s="448"/>
      <c r="F14" s="448"/>
      <c r="G14" s="448"/>
      <c r="H14" s="448"/>
      <c r="I14" s="458"/>
      <c r="J14" s="458"/>
      <c r="K14" s="458"/>
      <c r="L14" s="458"/>
      <c r="M14" s="458"/>
      <c r="N14" s="458"/>
      <c r="O14" s="458"/>
      <c r="P14" s="458"/>
      <c r="Q14" s="495"/>
      <c r="R14" s="495"/>
      <c r="S14" s="495"/>
      <c r="T14" s="495"/>
      <c r="U14" s="495"/>
      <c r="V14" s="495"/>
      <c r="W14" s="495"/>
      <c r="X14" s="495"/>
      <c r="Y14" s="495"/>
      <c r="Z14" s="495"/>
      <c r="AA14" s="495"/>
      <c r="AB14" s="495"/>
      <c r="AC14" s="495"/>
      <c r="AD14" s="495"/>
      <c r="AE14" s="495"/>
      <c r="AF14" s="495"/>
      <c r="AG14" s="495"/>
      <c r="AH14" s="495"/>
      <c r="AI14" s="496"/>
      <c r="AJ14" s="496"/>
      <c r="AK14" s="496"/>
      <c r="AL14" s="496"/>
      <c r="AM14" s="496"/>
      <c r="AN14" s="496"/>
    </row>
    <row r="15" spans="2:40" ht="7.5" customHeight="1">
      <c r="B15" s="476"/>
      <c r="C15" s="476"/>
      <c r="D15" s="476"/>
      <c r="E15" s="38"/>
      <c r="F15" s="38"/>
      <c r="G15" s="38"/>
      <c r="H15" s="38"/>
      <c r="I15" s="38"/>
      <c r="J15" s="38"/>
      <c r="K15" s="38"/>
      <c r="L15" s="38"/>
      <c r="M15" s="38"/>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9"/>
    </row>
    <row r="16" spans="2:40" ht="7.5" customHeight="1">
      <c r="B16" s="476"/>
      <c r="C16" s="476"/>
      <c r="D16" s="476"/>
      <c r="E16" s="499"/>
      <c r="F16" s="500"/>
      <c r="G16" s="500"/>
      <c r="H16" s="501"/>
      <c r="I16" s="508" t="s">
        <v>312</v>
      </c>
      <c r="J16" s="509"/>
      <c r="K16" s="509"/>
      <c r="L16" s="509"/>
      <c r="M16" s="509"/>
      <c r="N16" s="509"/>
      <c r="O16" s="509"/>
      <c r="P16" s="509"/>
      <c r="Q16" s="509"/>
      <c r="R16" s="509"/>
      <c r="S16" s="509"/>
      <c r="T16" s="510"/>
      <c r="U16" s="508" t="s">
        <v>37</v>
      </c>
      <c r="V16" s="509"/>
      <c r="W16" s="509"/>
      <c r="X16" s="509"/>
      <c r="Y16" s="509"/>
      <c r="Z16" s="510"/>
      <c r="AA16" s="508" t="s">
        <v>38</v>
      </c>
      <c r="AB16" s="509"/>
      <c r="AC16" s="509"/>
      <c r="AD16" s="509"/>
      <c r="AE16" s="510"/>
      <c r="AF16" s="448" t="s">
        <v>39</v>
      </c>
      <c r="AG16" s="448"/>
      <c r="AH16" s="448"/>
      <c r="AI16" s="448"/>
      <c r="AJ16" s="448"/>
      <c r="AK16" s="448"/>
      <c r="AL16" s="448"/>
      <c r="AM16" s="448"/>
      <c r="AN16" s="448"/>
    </row>
    <row r="17" spans="1:40" ht="7.5" customHeight="1">
      <c r="B17" s="476"/>
      <c r="C17" s="476"/>
      <c r="D17" s="476"/>
      <c r="E17" s="502"/>
      <c r="F17" s="503"/>
      <c r="G17" s="503"/>
      <c r="H17" s="504"/>
      <c r="I17" s="511"/>
      <c r="J17" s="512"/>
      <c r="K17" s="512"/>
      <c r="L17" s="512"/>
      <c r="M17" s="512"/>
      <c r="N17" s="512"/>
      <c r="O17" s="512"/>
      <c r="P17" s="512"/>
      <c r="Q17" s="512"/>
      <c r="R17" s="512"/>
      <c r="S17" s="512"/>
      <c r="T17" s="513"/>
      <c r="U17" s="514"/>
      <c r="V17" s="446"/>
      <c r="W17" s="446"/>
      <c r="X17" s="446"/>
      <c r="Y17" s="446"/>
      <c r="Z17" s="447"/>
      <c r="AA17" s="511"/>
      <c r="AB17" s="512"/>
      <c r="AC17" s="512"/>
      <c r="AD17" s="512"/>
      <c r="AE17" s="513"/>
      <c r="AF17" s="448"/>
      <c r="AG17" s="448"/>
      <c r="AH17" s="448"/>
      <c r="AI17" s="448"/>
      <c r="AJ17" s="448"/>
      <c r="AK17" s="448"/>
      <c r="AL17" s="448"/>
      <c r="AM17" s="448"/>
      <c r="AN17" s="448"/>
    </row>
    <row r="18" spans="1:40" ht="7.5" customHeight="1">
      <c r="B18" s="476"/>
      <c r="C18" s="476"/>
      <c r="D18" s="476"/>
      <c r="E18" s="502"/>
      <c r="F18" s="503"/>
      <c r="G18" s="503"/>
      <c r="H18" s="504"/>
      <c r="I18" s="511"/>
      <c r="J18" s="512"/>
      <c r="K18" s="512"/>
      <c r="L18" s="512"/>
      <c r="M18" s="512"/>
      <c r="N18" s="512"/>
      <c r="O18" s="512"/>
      <c r="P18" s="512"/>
      <c r="Q18" s="512"/>
      <c r="R18" s="512"/>
      <c r="S18" s="512"/>
      <c r="T18" s="513"/>
      <c r="U18" s="508" t="s">
        <v>40</v>
      </c>
      <c r="V18" s="509"/>
      <c r="W18" s="510"/>
      <c r="X18" s="508" t="s">
        <v>41</v>
      </c>
      <c r="Y18" s="509"/>
      <c r="Z18" s="510"/>
      <c r="AA18" s="511"/>
      <c r="AB18" s="512"/>
      <c r="AC18" s="512"/>
      <c r="AD18" s="512"/>
      <c r="AE18" s="513"/>
      <c r="AF18" s="448"/>
      <c r="AG18" s="448"/>
      <c r="AH18" s="448"/>
      <c r="AI18" s="448"/>
      <c r="AJ18" s="448"/>
      <c r="AK18" s="448"/>
      <c r="AL18" s="448"/>
      <c r="AM18" s="448"/>
      <c r="AN18" s="448"/>
    </row>
    <row r="19" spans="1:40" ht="7.5" customHeight="1">
      <c r="B19" s="476"/>
      <c r="C19" s="476"/>
      <c r="D19" s="476"/>
      <c r="E19" s="505"/>
      <c r="F19" s="506"/>
      <c r="G19" s="506"/>
      <c r="H19" s="507"/>
      <c r="I19" s="514"/>
      <c r="J19" s="446"/>
      <c r="K19" s="446"/>
      <c r="L19" s="446"/>
      <c r="M19" s="446"/>
      <c r="N19" s="446"/>
      <c r="O19" s="446"/>
      <c r="P19" s="446"/>
      <c r="Q19" s="446"/>
      <c r="R19" s="446"/>
      <c r="S19" s="446"/>
      <c r="T19" s="447"/>
      <c r="U19" s="514"/>
      <c r="V19" s="446"/>
      <c r="W19" s="447"/>
      <c r="X19" s="514"/>
      <c r="Y19" s="446"/>
      <c r="Z19" s="447"/>
      <c r="AA19" s="514"/>
      <c r="AB19" s="446"/>
      <c r="AC19" s="446"/>
      <c r="AD19" s="446"/>
      <c r="AE19" s="447"/>
      <c r="AF19" s="448"/>
      <c r="AG19" s="448"/>
      <c r="AH19" s="448"/>
      <c r="AI19" s="448"/>
      <c r="AJ19" s="448"/>
      <c r="AK19" s="448"/>
      <c r="AL19" s="448"/>
      <c r="AM19" s="448"/>
      <c r="AN19" s="448"/>
    </row>
    <row r="20" spans="1:40" ht="7.5" customHeight="1">
      <c r="B20" s="476"/>
      <c r="C20" s="476"/>
      <c r="D20" s="476"/>
      <c r="E20" s="448" t="s">
        <v>42</v>
      </c>
      <c r="F20" s="448"/>
      <c r="G20" s="448"/>
      <c r="H20" s="448"/>
      <c r="I20" s="448"/>
      <c r="J20" s="448"/>
      <c r="K20" s="448"/>
      <c r="L20" s="448"/>
      <c r="M20" s="448"/>
      <c r="N20" s="448"/>
      <c r="O20" s="448"/>
      <c r="P20" s="448"/>
      <c r="Q20" s="448"/>
      <c r="R20" s="448"/>
      <c r="S20" s="448"/>
      <c r="T20" s="448"/>
      <c r="U20" s="448"/>
      <c r="V20" s="448"/>
      <c r="W20" s="448"/>
      <c r="X20" s="448"/>
      <c r="Y20" s="448"/>
      <c r="Z20" s="448"/>
      <c r="AA20" s="448"/>
      <c r="AB20" s="448"/>
      <c r="AC20" s="448"/>
      <c r="AD20" s="448"/>
      <c r="AE20" s="448"/>
      <c r="AF20" s="462"/>
      <c r="AG20" s="462"/>
      <c r="AH20" s="462"/>
      <c r="AI20" s="462"/>
      <c r="AJ20" s="462"/>
      <c r="AK20" s="462"/>
      <c r="AL20" s="462"/>
      <c r="AM20" s="462"/>
      <c r="AN20" s="462"/>
    </row>
    <row r="21" spans="1:40" ht="7.5" customHeight="1">
      <c r="B21" s="476"/>
      <c r="C21" s="476"/>
      <c r="D21" s="476"/>
      <c r="E21" s="448"/>
      <c r="F21" s="448"/>
      <c r="G21" s="448"/>
      <c r="H21" s="448"/>
      <c r="I21" s="448"/>
      <c r="J21" s="448"/>
      <c r="K21" s="448"/>
      <c r="L21" s="448"/>
      <c r="M21" s="448"/>
      <c r="N21" s="448"/>
      <c r="O21" s="448"/>
      <c r="P21" s="448"/>
      <c r="Q21" s="448"/>
      <c r="R21" s="448"/>
      <c r="S21" s="448"/>
      <c r="T21" s="448"/>
      <c r="U21" s="448"/>
      <c r="V21" s="448"/>
      <c r="W21" s="448"/>
      <c r="X21" s="448"/>
      <c r="Y21" s="448"/>
      <c r="Z21" s="448"/>
      <c r="AA21" s="448"/>
      <c r="AB21" s="448"/>
      <c r="AC21" s="448"/>
      <c r="AD21" s="448"/>
      <c r="AE21" s="448"/>
      <c r="AF21" s="462"/>
      <c r="AG21" s="462"/>
      <c r="AH21" s="462"/>
      <c r="AI21" s="462"/>
      <c r="AJ21" s="462"/>
      <c r="AK21" s="462"/>
      <c r="AL21" s="462"/>
      <c r="AM21" s="462"/>
      <c r="AN21" s="462"/>
    </row>
    <row r="22" spans="1:40" ht="7.5" customHeight="1">
      <c r="B22" s="476"/>
      <c r="C22" s="476"/>
      <c r="D22" s="476"/>
      <c r="E22" s="448"/>
      <c r="F22" s="448"/>
      <c r="G22" s="448"/>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62"/>
      <c r="AG22" s="462"/>
      <c r="AH22" s="462"/>
      <c r="AI22" s="462"/>
      <c r="AJ22" s="462"/>
      <c r="AK22" s="462"/>
      <c r="AL22" s="462"/>
      <c r="AM22" s="462"/>
      <c r="AN22" s="462"/>
    </row>
    <row r="23" spans="1:40" ht="7.5" customHeight="1">
      <c r="A23" s="131" t="s">
        <v>311</v>
      </c>
      <c r="B23" s="476"/>
      <c r="C23" s="476"/>
      <c r="D23" s="476"/>
      <c r="E23" s="448"/>
      <c r="F23" s="448"/>
      <c r="G23" s="448"/>
      <c r="H23" s="448"/>
      <c r="I23" s="448"/>
      <c r="J23" s="448"/>
      <c r="K23" s="448"/>
      <c r="L23" s="448"/>
      <c r="M23" s="448"/>
      <c r="N23" s="448"/>
      <c r="O23" s="448"/>
      <c r="P23" s="448"/>
      <c r="Q23" s="448"/>
      <c r="R23" s="448"/>
      <c r="S23" s="448"/>
      <c r="T23" s="448"/>
      <c r="U23" s="448"/>
      <c r="V23" s="448"/>
      <c r="W23" s="448"/>
      <c r="X23" s="448"/>
      <c r="Y23" s="448"/>
      <c r="Z23" s="448"/>
      <c r="AA23" s="448"/>
      <c r="AB23" s="448"/>
      <c r="AC23" s="448"/>
      <c r="AD23" s="448"/>
      <c r="AE23" s="448"/>
      <c r="AF23" s="462"/>
      <c r="AG23" s="462"/>
      <c r="AH23" s="462"/>
      <c r="AI23" s="462"/>
      <c r="AJ23" s="462"/>
      <c r="AK23" s="462"/>
      <c r="AL23" s="462"/>
      <c r="AM23" s="462"/>
      <c r="AN23" s="462"/>
    </row>
    <row r="24" spans="1:40" ht="7.5" customHeight="1">
      <c r="B24" s="476"/>
      <c r="C24" s="476"/>
      <c r="D24" s="476"/>
      <c r="E24" s="448"/>
      <c r="F24" s="448"/>
      <c r="G24" s="448"/>
      <c r="H24" s="448"/>
      <c r="I24" s="448"/>
      <c r="J24" s="448"/>
      <c r="K24" s="448"/>
      <c r="L24" s="448"/>
      <c r="M24" s="448"/>
      <c r="N24" s="448"/>
      <c r="O24" s="448"/>
      <c r="P24" s="448"/>
      <c r="Q24" s="448"/>
      <c r="R24" s="448"/>
      <c r="S24" s="448"/>
      <c r="T24" s="448"/>
      <c r="U24" s="448"/>
      <c r="V24" s="448"/>
      <c r="W24" s="448"/>
      <c r="X24" s="448"/>
      <c r="Y24" s="448"/>
      <c r="Z24" s="448"/>
      <c r="AA24" s="448"/>
      <c r="AB24" s="448"/>
      <c r="AC24" s="448"/>
      <c r="AD24" s="448"/>
      <c r="AE24" s="448"/>
      <c r="AF24" s="462"/>
      <c r="AG24" s="462"/>
      <c r="AH24" s="462"/>
      <c r="AI24" s="462"/>
      <c r="AJ24" s="462"/>
      <c r="AK24" s="462"/>
      <c r="AL24" s="462"/>
      <c r="AM24" s="462"/>
      <c r="AN24" s="462"/>
    </row>
    <row r="25" spans="1:40" ht="7.5" customHeight="1">
      <c r="B25" s="476"/>
      <c r="C25" s="476"/>
      <c r="D25" s="476"/>
      <c r="E25" s="448"/>
      <c r="F25" s="448"/>
      <c r="G25" s="448"/>
      <c r="H25" s="448"/>
      <c r="I25" s="448"/>
      <c r="J25" s="448"/>
      <c r="K25" s="448"/>
      <c r="L25" s="448"/>
      <c r="M25" s="448"/>
      <c r="N25" s="448"/>
      <c r="O25" s="448"/>
      <c r="P25" s="448"/>
      <c r="Q25" s="448"/>
      <c r="R25" s="448"/>
      <c r="S25" s="448"/>
      <c r="T25" s="448"/>
      <c r="U25" s="448"/>
      <c r="V25" s="448"/>
      <c r="W25" s="448"/>
      <c r="X25" s="448"/>
      <c r="Y25" s="448"/>
      <c r="Z25" s="448"/>
      <c r="AA25" s="448"/>
      <c r="AB25" s="448"/>
      <c r="AC25" s="448"/>
      <c r="AD25" s="448"/>
      <c r="AE25" s="448"/>
      <c r="AF25" s="462"/>
      <c r="AG25" s="462"/>
      <c r="AH25" s="462"/>
      <c r="AI25" s="462"/>
      <c r="AJ25" s="462"/>
      <c r="AK25" s="462"/>
      <c r="AL25" s="462"/>
      <c r="AM25" s="462"/>
      <c r="AN25" s="462"/>
    </row>
    <row r="26" spans="1:40" ht="7.5" customHeight="1">
      <c r="B26" s="473"/>
      <c r="C26" s="474"/>
      <c r="D26" s="474"/>
      <c r="E26" s="474"/>
      <c r="F26" s="474"/>
      <c r="G26" s="474"/>
      <c r="H26" s="474"/>
      <c r="I26" s="474"/>
      <c r="J26" s="474"/>
      <c r="K26" s="474"/>
      <c r="L26" s="474"/>
      <c r="M26" s="474"/>
      <c r="N26" s="474"/>
      <c r="O26" s="474"/>
      <c r="P26" s="474"/>
      <c r="Q26" s="474"/>
      <c r="R26" s="474"/>
      <c r="S26" s="474"/>
      <c r="T26" s="474"/>
      <c r="U26" s="474"/>
      <c r="V26" s="474"/>
      <c r="W26" s="474"/>
      <c r="X26" s="474"/>
      <c r="Y26" s="474"/>
      <c r="Z26" s="474"/>
      <c r="AA26" s="474"/>
      <c r="AB26" s="474"/>
      <c r="AC26" s="474"/>
      <c r="AD26" s="474"/>
      <c r="AE26" s="474"/>
      <c r="AF26" s="474"/>
      <c r="AG26" s="474"/>
      <c r="AH26" s="474"/>
      <c r="AI26" s="474"/>
      <c r="AJ26" s="474"/>
      <c r="AK26" s="474"/>
      <c r="AL26" s="474"/>
      <c r="AM26" s="474"/>
      <c r="AN26" s="475"/>
    </row>
    <row r="27" spans="1:40" ht="10.5" customHeight="1">
      <c r="B27" s="476" t="s">
        <v>57</v>
      </c>
      <c r="C27" s="476"/>
      <c r="D27" s="476"/>
      <c r="E27" s="477"/>
      <c r="F27" s="478"/>
      <c r="G27" s="478"/>
      <c r="H27" s="478"/>
      <c r="I27" s="483" t="s">
        <v>180</v>
      </c>
      <c r="J27" s="484"/>
      <c r="K27" s="484"/>
      <c r="L27" s="484"/>
      <c r="M27" s="484"/>
      <c r="N27" s="484"/>
      <c r="O27" s="484"/>
      <c r="P27" s="484"/>
      <c r="Q27" s="489"/>
      <c r="R27" s="490"/>
      <c r="S27" s="490"/>
      <c r="T27" s="490"/>
      <c r="U27" s="490"/>
      <c r="V27" s="490"/>
      <c r="W27" s="490"/>
      <c r="X27" s="490"/>
      <c r="Y27" s="490"/>
      <c r="Z27" s="490"/>
      <c r="AA27" s="490"/>
      <c r="AB27" s="490"/>
      <c r="AC27" s="490"/>
      <c r="AD27" s="490"/>
      <c r="AE27" s="490"/>
      <c r="AF27" s="490"/>
      <c r="AG27" s="490"/>
      <c r="AH27" s="491"/>
      <c r="AI27" s="426" t="s">
        <v>181</v>
      </c>
      <c r="AJ27" s="427"/>
      <c r="AK27" s="427"/>
      <c r="AL27" s="427"/>
      <c r="AM27" s="427"/>
      <c r="AN27" s="452"/>
    </row>
    <row r="28" spans="1:40" ht="7.5" customHeight="1">
      <c r="B28" s="476"/>
      <c r="C28" s="476"/>
      <c r="D28" s="476"/>
      <c r="E28" s="479"/>
      <c r="F28" s="480"/>
      <c r="G28" s="480"/>
      <c r="H28" s="480"/>
      <c r="I28" s="485"/>
      <c r="J28" s="486"/>
      <c r="K28" s="486"/>
      <c r="L28" s="486"/>
      <c r="M28" s="486"/>
      <c r="N28" s="486"/>
      <c r="O28" s="486"/>
      <c r="P28" s="486"/>
      <c r="Q28" s="448" t="s">
        <v>31</v>
      </c>
      <c r="R28" s="448"/>
      <c r="S28" s="448"/>
      <c r="T28" s="448"/>
      <c r="U28" s="448"/>
      <c r="V28" s="448"/>
      <c r="W28" s="448" t="s">
        <v>32</v>
      </c>
      <c r="X28" s="448"/>
      <c r="Y28" s="448"/>
      <c r="Z28" s="448"/>
      <c r="AA28" s="448"/>
      <c r="AB28" s="448"/>
      <c r="AC28" s="448" t="s">
        <v>33</v>
      </c>
      <c r="AD28" s="448"/>
      <c r="AE28" s="448"/>
      <c r="AF28" s="448"/>
      <c r="AG28" s="448"/>
      <c r="AH28" s="412"/>
      <c r="AI28" s="492"/>
      <c r="AJ28" s="493"/>
      <c r="AK28" s="493"/>
      <c r="AL28" s="493"/>
      <c r="AM28" s="493"/>
      <c r="AN28" s="494"/>
    </row>
    <row r="29" spans="1:40" ht="7.5" customHeight="1">
      <c r="B29" s="476"/>
      <c r="C29" s="476"/>
      <c r="D29" s="476"/>
      <c r="E29" s="481"/>
      <c r="F29" s="482"/>
      <c r="G29" s="482"/>
      <c r="H29" s="482"/>
      <c r="I29" s="487"/>
      <c r="J29" s="488"/>
      <c r="K29" s="488"/>
      <c r="L29" s="488"/>
      <c r="M29" s="488"/>
      <c r="N29" s="488"/>
      <c r="O29" s="488"/>
      <c r="P29" s="488"/>
      <c r="Q29" s="448"/>
      <c r="R29" s="448"/>
      <c r="S29" s="448"/>
      <c r="T29" s="448"/>
      <c r="U29" s="448"/>
      <c r="V29" s="448"/>
      <c r="W29" s="448"/>
      <c r="X29" s="448"/>
      <c r="Y29" s="448"/>
      <c r="Z29" s="448"/>
      <c r="AA29" s="448"/>
      <c r="AB29" s="448"/>
      <c r="AC29" s="448"/>
      <c r="AD29" s="448"/>
      <c r="AE29" s="448"/>
      <c r="AF29" s="448"/>
      <c r="AG29" s="448"/>
      <c r="AH29" s="412"/>
      <c r="AI29" s="428"/>
      <c r="AJ29" s="429"/>
      <c r="AK29" s="429"/>
      <c r="AL29" s="429"/>
      <c r="AM29" s="429"/>
      <c r="AN29" s="453"/>
    </row>
    <row r="30" spans="1:40" ht="13.5" customHeight="1">
      <c r="B30" s="476"/>
      <c r="C30" s="476"/>
      <c r="D30" s="476"/>
      <c r="E30" s="448" t="s">
        <v>43</v>
      </c>
      <c r="F30" s="448"/>
      <c r="G30" s="448"/>
      <c r="H30" s="448"/>
      <c r="I30" s="458"/>
      <c r="J30" s="459"/>
      <c r="K30" s="459"/>
      <c r="L30" s="459"/>
      <c r="M30" s="459"/>
      <c r="N30" s="459"/>
      <c r="O30" s="459"/>
      <c r="P30" s="459"/>
      <c r="Q30" s="495"/>
      <c r="R30" s="495"/>
      <c r="S30" s="495"/>
      <c r="T30" s="495"/>
      <c r="U30" s="495"/>
      <c r="V30" s="495"/>
      <c r="W30" s="495"/>
      <c r="X30" s="495"/>
      <c r="Y30" s="495"/>
      <c r="Z30" s="495"/>
      <c r="AA30" s="495"/>
      <c r="AB30" s="495"/>
      <c r="AC30" s="495"/>
      <c r="AD30" s="495"/>
      <c r="AE30" s="495"/>
      <c r="AF30" s="495"/>
      <c r="AG30" s="495"/>
      <c r="AH30" s="495"/>
      <c r="AI30" s="459"/>
      <c r="AJ30" s="496"/>
      <c r="AK30" s="496"/>
      <c r="AL30" s="496"/>
      <c r="AM30" s="496"/>
      <c r="AN30" s="496"/>
    </row>
    <row r="31" spans="1:40" ht="13.5" customHeight="1">
      <c r="B31" s="476"/>
      <c r="C31" s="476"/>
      <c r="D31" s="476"/>
      <c r="E31" s="448"/>
      <c r="F31" s="448"/>
      <c r="G31" s="448"/>
      <c r="H31" s="448"/>
      <c r="I31" s="459"/>
      <c r="J31" s="459"/>
      <c r="K31" s="459"/>
      <c r="L31" s="459"/>
      <c r="M31" s="459"/>
      <c r="N31" s="459"/>
      <c r="O31" s="459"/>
      <c r="P31" s="459"/>
      <c r="Q31" s="495"/>
      <c r="R31" s="495"/>
      <c r="S31" s="495"/>
      <c r="T31" s="495"/>
      <c r="U31" s="495"/>
      <c r="V31" s="495"/>
      <c r="W31" s="495"/>
      <c r="X31" s="495"/>
      <c r="Y31" s="495"/>
      <c r="Z31" s="495"/>
      <c r="AA31" s="495"/>
      <c r="AB31" s="495"/>
      <c r="AC31" s="495"/>
      <c r="AD31" s="495"/>
      <c r="AE31" s="495"/>
      <c r="AF31" s="495"/>
      <c r="AG31" s="495"/>
      <c r="AH31" s="495"/>
      <c r="AI31" s="496"/>
      <c r="AJ31" s="496"/>
      <c r="AK31" s="496"/>
      <c r="AL31" s="496"/>
      <c r="AM31" s="496"/>
      <c r="AN31" s="496"/>
    </row>
    <row r="32" spans="1:40" ht="13.5" customHeight="1">
      <c r="B32" s="476"/>
      <c r="C32" s="476"/>
      <c r="D32" s="476"/>
      <c r="E32" s="448" t="s">
        <v>35</v>
      </c>
      <c r="F32" s="448"/>
      <c r="G32" s="448"/>
      <c r="H32" s="448"/>
      <c r="I32" s="497"/>
      <c r="J32" s="496"/>
      <c r="K32" s="496"/>
      <c r="L32" s="496"/>
      <c r="M32" s="496"/>
      <c r="N32" s="496"/>
      <c r="O32" s="496"/>
      <c r="P32" s="496"/>
      <c r="Q32" s="495"/>
      <c r="R32" s="495"/>
      <c r="S32" s="495"/>
      <c r="T32" s="495"/>
      <c r="U32" s="495"/>
      <c r="V32" s="495"/>
      <c r="W32" s="496"/>
      <c r="X32" s="496"/>
      <c r="Y32" s="496"/>
      <c r="Z32" s="496"/>
      <c r="AA32" s="496"/>
      <c r="AB32" s="496"/>
      <c r="AC32" s="496"/>
      <c r="AD32" s="496"/>
      <c r="AE32" s="496"/>
      <c r="AF32" s="496"/>
      <c r="AG32" s="496"/>
      <c r="AH32" s="496"/>
      <c r="AI32" s="496"/>
      <c r="AJ32" s="496"/>
      <c r="AK32" s="496"/>
      <c r="AL32" s="496"/>
      <c r="AM32" s="496"/>
      <c r="AN32" s="496"/>
    </row>
    <row r="33" spans="2:49" ht="13.5" customHeight="1">
      <c r="B33" s="476"/>
      <c r="C33" s="476"/>
      <c r="D33" s="476"/>
      <c r="E33" s="448"/>
      <c r="F33" s="448"/>
      <c r="G33" s="448"/>
      <c r="H33" s="448"/>
      <c r="I33" s="496"/>
      <c r="J33" s="496"/>
      <c r="K33" s="496"/>
      <c r="L33" s="496"/>
      <c r="M33" s="496"/>
      <c r="N33" s="496"/>
      <c r="O33" s="496"/>
      <c r="P33" s="496"/>
      <c r="Q33" s="495"/>
      <c r="R33" s="495"/>
      <c r="S33" s="495"/>
      <c r="T33" s="495"/>
      <c r="U33" s="495"/>
      <c r="V33" s="495"/>
      <c r="W33" s="496"/>
      <c r="X33" s="496"/>
      <c r="Y33" s="496"/>
      <c r="Z33" s="496"/>
      <c r="AA33" s="496"/>
      <c r="AB33" s="496"/>
      <c r="AC33" s="496"/>
      <c r="AD33" s="496"/>
      <c r="AE33" s="496"/>
      <c r="AF33" s="496"/>
      <c r="AG33" s="496"/>
      <c r="AH33" s="496"/>
      <c r="AI33" s="496"/>
      <c r="AJ33" s="496"/>
      <c r="AK33" s="496"/>
      <c r="AL33" s="496"/>
      <c r="AM33" s="496"/>
      <c r="AN33" s="496"/>
    </row>
    <row r="34" spans="2:49" ht="7.5" customHeight="1">
      <c r="B34" s="476"/>
      <c r="C34" s="476"/>
      <c r="D34" s="476"/>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9"/>
    </row>
    <row r="35" spans="2:49" ht="7.5" customHeight="1">
      <c r="B35" s="476"/>
      <c r="C35" s="476"/>
      <c r="D35" s="476"/>
      <c r="E35" s="498"/>
      <c r="F35" s="498"/>
      <c r="G35" s="498"/>
      <c r="H35" s="498"/>
      <c r="I35" s="448" t="s">
        <v>36</v>
      </c>
      <c r="J35" s="448"/>
      <c r="K35" s="448"/>
      <c r="L35" s="448"/>
      <c r="M35" s="448"/>
      <c r="N35" s="448"/>
      <c r="O35" s="448"/>
      <c r="P35" s="448"/>
      <c r="Q35" s="448"/>
      <c r="R35" s="448"/>
      <c r="S35" s="448"/>
      <c r="T35" s="448"/>
      <c r="U35" s="448" t="s">
        <v>37</v>
      </c>
      <c r="V35" s="448"/>
      <c r="W35" s="448"/>
      <c r="X35" s="448"/>
      <c r="Y35" s="448"/>
      <c r="Z35" s="448"/>
      <c r="AA35" s="448" t="s">
        <v>59</v>
      </c>
      <c r="AB35" s="448"/>
      <c r="AC35" s="448"/>
      <c r="AD35" s="448"/>
      <c r="AE35" s="448"/>
      <c r="AF35" s="448" t="s">
        <v>39</v>
      </c>
      <c r="AG35" s="448"/>
      <c r="AH35" s="448"/>
      <c r="AI35" s="448"/>
      <c r="AJ35" s="448"/>
      <c r="AK35" s="448"/>
      <c r="AL35" s="448"/>
      <c r="AM35" s="448"/>
      <c r="AN35" s="448"/>
    </row>
    <row r="36" spans="2:49" ht="7.5" customHeight="1">
      <c r="B36" s="476"/>
      <c r="C36" s="476"/>
      <c r="D36" s="476"/>
      <c r="E36" s="498"/>
      <c r="F36" s="498"/>
      <c r="G36" s="498"/>
      <c r="H36" s="49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row>
    <row r="37" spans="2:49" ht="7.5" customHeight="1">
      <c r="B37" s="476"/>
      <c r="C37" s="476"/>
      <c r="D37" s="476"/>
      <c r="E37" s="498"/>
      <c r="F37" s="498"/>
      <c r="G37" s="498"/>
      <c r="H37" s="498"/>
      <c r="I37" s="448"/>
      <c r="J37" s="448"/>
      <c r="K37" s="448"/>
      <c r="L37" s="448"/>
      <c r="M37" s="448"/>
      <c r="N37" s="448"/>
      <c r="O37" s="448"/>
      <c r="P37" s="448"/>
      <c r="Q37" s="448"/>
      <c r="R37" s="448"/>
      <c r="S37" s="448"/>
      <c r="T37" s="448"/>
      <c r="U37" s="448" t="s">
        <v>40</v>
      </c>
      <c r="V37" s="448"/>
      <c r="W37" s="448"/>
      <c r="X37" s="448" t="s">
        <v>41</v>
      </c>
      <c r="Y37" s="448"/>
      <c r="Z37" s="448"/>
      <c r="AA37" s="448"/>
      <c r="AB37" s="448"/>
      <c r="AC37" s="448"/>
      <c r="AD37" s="448"/>
      <c r="AE37" s="448"/>
      <c r="AF37" s="448"/>
      <c r="AG37" s="448"/>
      <c r="AH37" s="448"/>
      <c r="AI37" s="448"/>
      <c r="AJ37" s="448"/>
      <c r="AK37" s="448"/>
      <c r="AL37" s="448"/>
      <c r="AM37" s="448"/>
      <c r="AN37" s="448"/>
    </row>
    <row r="38" spans="2:49" ht="7.5" customHeight="1">
      <c r="B38" s="476"/>
      <c r="C38" s="476"/>
      <c r="D38" s="476"/>
      <c r="E38" s="498"/>
      <c r="F38" s="498"/>
      <c r="G38" s="498"/>
      <c r="H38" s="498"/>
      <c r="I38" s="448"/>
      <c r="J38" s="448"/>
      <c r="K38" s="448"/>
      <c r="L38" s="448"/>
      <c r="M38" s="448"/>
      <c r="N38" s="448"/>
      <c r="O38" s="448"/>
      <c r="P38" s="448"/>
      <c r="Q38" s="448"/>
      <c r="R38" s="448"/>
      <c r="S38" s="448"/>
      <c r="T38" s="448"/>
      <c r="U38" s="448"/>
      <c r="V38" s="448"/>
      <c r="W38" s="448"/>
      <c r="X38" s="448"/>
      <c r="Y38" s="448"/>
      <c r="Z38" s="448"/>
      <c r="AA38" s="448"/>
      <c r="AB38" s="448"/>
      <c r="AC38" s="448"/>
      <c r="AD38" s="448"/>
      <c r="AE38" s="448"/>
      <c r="AF38" s="448"/>
      <c r="AG38" s="448"/>
      <c r="AH38" s="448"/>
      <c r="AI38" s="448"/>
      <c r="AJ38" s="448"/>
      <c r="AK38" s="448"/>
      <c r="AL38" s="448"/>
      <c r="AM38" s="448"/>
      <c r="AN38" s="448"/>
    </row>
    <row r="39" spans="2:49" ht="7.5" customHeight="1">
      <c r="B39" s="476"/>
      <c r="C39" s="476"/>
      <c r="D39" s="476"/>
      <c r="E39" s="448" t="s">
        <v>42</v>
      </c>
      <c r="F39" s="448"/>
      <c r="G39" s="448"/>
      <c r="H39" s="448"/>
      <c r="I39" s="448"/>
      <c r="J39" s="448"/>
      <c r="K39" s="448"/>
      <c r="L39" s="448"/>
      <c r="M39" s="448"/>
      <c r="N39" s="448"/>
      <c r="O39" s="448"/>
      <c r="P39" s="448"/>
      <c r="Q39" s="448"/>
      <c r="R39" s="448"/>
      <c r="S39" s="448"/>
      <c r="T39" s="448"/>
      <c r="U39" s="448"/>
      <c r="V39" s="448"/>
      <c r="W39" s="448"/>
      <c r="X39" s="448"/>
      <c r="Y39" s="448"/>
      <c r="Z39" s="448"/>
      <c r="AA39" s="448"/>
      <c r="AB39" s="448"/>
      <c r="AC39" s="448"/>
      <c r="AD39" s="448"/>
      <c r="AE39" s="448"/>
      <c r="AF39" s="462"/>
      <c r="AG39" s="462"/>
      <c r="AH39" s="462"/>
      <c r="AI39" s="462"/>
      <c r="AJ39" s="462"/>
      <c r="AK39" s="462"/>
      <c r="AL39" s="462"/>
      <c r="AM39" s="462"/>
      <c r="AN39" s="462"/>
    </row>
    <row r="40" spans="2:49" ht="7.5" customHeight="1">
      <c r="B40" s="476"/>
      <c r="C40" s="476"/>
      <c r="D40" s="476"/>
      <c r="E40" s="448"/>
      <c r="F40" s="448"/>
      <c r="G40" s="448"/>
      <c r="H40" s="448"/>
      <c r="I40" s="448"/>
      <c r="J40" s="448"/>
      <c r="K40" s="448"/>
      <c r="L40" s="448"/>
      <c r="M40" s="448"/>
      <c r="N40" s="448"/>
      <c r="O40" s="448"/>
      <c r="P40" s="448"/>
      <c r="Q40" s="448"/>
      <c r="R40" s="448"/>
      <c r="S40" s="448"/>
      <c r="T40" s="448"/>
      <c r="U40" s="448"/>
      <c r="V40" s="448"/>
      <c r="W40" s="448"/>
      <c r="X40" s="448"/>
      <c r="Y40" s="448"/>
      <c r="Z40" s="448"/>
      <c r="AA40" s="448"/>
      <c r="AB40" s="448"/>
      <c r="AC40" s="448"/>
      <c r="AD40" s="448"/>
      <c r="AE40" s="448"/>
      <c r="AF40" s="462"/>
      <c r="AG40" s="462"/>
      <c r="AH40" s="462"/>
      <c r="AI40" s="462"/>
      <c r="AJ40" s="462"/>
      <c r="AK40" s="462"/>
      <c r="AL40" s="462"/>
      <c r="AM40" s="462"/>
      <c r="AN40" s="462"/>
    </row>
    <row r="41" spans="2:49" ht="7.5" customHeight="1">
      <c r="B41" s="476"/>
      <c r="C41" s="476"/>
      <c r="D41" s="476"/>
      <c r="E41" s="448"/>
      <c r="F41" s="448"/>
      <c r="G41" s="448"/>
      <c r="H41" s="448"/>
      <c r="I41" s="448"/>
      <c r="J41" s="448"/>
      <c r="K41" s="448"/>
      <c r="L41" s="448"/>
      <c r="M41" s="448"/>
      <c r="N41" s="448"/>
      <c r="O41" s="448"/>
      <c r="P41" s="448"/>
      <c r="Q41" s="448"/>
      <c r="R41" s="448"/>
      <c r="S41" s="448"/>
      <c r="T41" s="448"/>
      <c r="U41" s="448"/>
      <c r="V41" s="448"/>
      <c r="W41" s="448"/>
      <c r="X41" s="448"/>
      <c r="Y41" s="448"/>
      <c r="Z41" s="448"/>
      <c r="AA41" s="448"/>
      <c r="AB41" s="448"/>
      <c r="AC41" s="448"/>
      <c r="AD41" s="448"/>
      <c r="AE41" s="448"/>
      <c r="AF41" s="462"/>
      <c r="AG41" s="462"/>
      <c r="AH41" s="462"/>
      <c r="AI41" s="462"/>
      <c r="AJ41" s="462"/>
      <c r="AK41" s="462"/>
      <c r="AL41" s="462"/>
      <c r="AM41" s="462"/>
      <c r="AN41" s="462"/>
    </row>
    <row r="42" spans="2:49" ht="7.5" customHeight="1">
      <c r="B42" s="476"/>
      <c r="C42" s="476"/>
      <c r="D42" s="476"/>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448"/>
      <c r="AC42" s="448"/>
      <c r="AD42" s="448"/>
      <c r="AE42" s="448"/>
      <c r="AF42" s="462"/>
      <c r="AG42" s="462"/>
      <c r="AH42" s="462"/>
      <c r="AI42" s="462"/>
      <c r="AJ42" s="462"/>
      <c r="AK42" s="462"/>
      <c r="AL42" s="462"/>
      <c r="AM42" s="462"/>
      <c r="AN42" s="462"/>
    </row>
    <row r="43" spans="2:49" ht="7.5" customHeight="1">
      <c r="B43" s="476"/>
      <c r="C43" s="476"/>
      <c r="D43" s="476"/>
      <c r="E43" s="448"/>
      <c r="F43" s="448"/>
      <c r="G43" s="448"/>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62"/>
      <c r="AG43" s="462"/>
      <c r="AH43" s="462"/>
      <c r="AI43" s="462"/>
      <c r="AJ43" s="462"/>
      <c r="AK43" s="462"/>
      <c r="AL43" s="462"/>
      <c r="AM43" s="462"/>
      <c r="AN43" s="462"/>
      <c r="AW43" s="118"/>
    </row>
    <row r="44" spans="2:49" ht="7.5" customHeight="1">
      <c r="B44" s="476"/>
      <c r="C44" s="476"/>
      <c r="D44" s="476"/>
      <c r="E44" s="448"/>
      <c r="F44" s="448"/>
      <c r="G44" s="448"/>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62"/>
      <c r="AG44" s="462"/>
      <c r="AH44" s="462"/>
      <c r="AI44" s="462"/>
      <c r="AJ44" s="462"/>
      <c r="AK44" s="462"/>
      <c r="AL44" s="462"/>
      <c r="AM44" s="462"/>
      <c r="AN44" s="462"/>
    </row>
    <row r="45" spans="2:49" ht="18" customHeight="1">
      <c r="B45" s="472" t="s">
        <v>268</v>
      </c>
      <c r="C45" s="472"/>
      <c r="D45" s="472"/>
      <c r="E45" s="472"/>
      <c r="F45" s="472"/>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row>
    <row r="46" spans="2:49">
      <c r="B46" s="120">
        <v>1</v>
      </c>
      <c r="C46" s="121" t="s">
        <v>261</v>
      </c>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1"/>
      <c r="AC46" s="121"/>
      <c r="AD46" s="121"/>
      <c r="AE46" s="121"/>
      <c r="AF46" s="121"/>
      <c r="AG46" s="121"/>
      <c r="AH46" s="121"/>
      <c r="AI46" s="121"/>
      <c r="AJ46" s="121"/>
      <c r="AK46" s="121"/>
      <c r="AL46" s="121"/>
      <c r="AM46" s="121"/>
      <c r="AN46" s="121"/>
    </row>
    <row r="47" spans="2:49">
      <c r="B47" s="120"/>
      <c r="C47" s="121" t="s">
        <v>262</v>
      </c>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row>
    <row r="48" spans="2:49">
      <c r="B48" s="120"/>
      <c r="C48" s="121" t="s">
        <v>263</v>
      </c>
      <c r="D48" s="121"/>
      <c r="E48" s="121"/>
      <c r="F48" s="121"/>
      <c r="G48" s="121"/>
      <c r="H48" s="121"/>
      <c r="I48" s="121"/>
      <c r="J48" s="121"/>
      <c r="K48" s="121"/>
      <c r="L48" s="121"/>
      <c r="M48" s="121"/>
      <c r="N48" s="121"/>
      <c r="O48" s="121"/>
      <c r="P48" s="121"/>
      <c r="Q48" s="121"/>
      <c r="R48" s="121"/>
      <c r="S48" s="121"/>
      <c r="T48" s="121"/>
      <c r="U48" s="121"/>
      <c r="V48" s="121"/>
      <c r="W48" s="121"/>
      <c r="X48" s="121"/>
      <c r="Y48" s="121"/>
      <c r="Z48" s="121"/>
      <c r="AA48" s="121"/>
      <c r="AB48" s="121"/>
      <c r="AC48" s="121"/>
      <c r="AD48" s="121"/>
      <c r="AE48" s="121"/>
      <c r="AF48" s="121"/>
      <c r="AG48" s="121"/>
      <c r="AH48" s="121"/>
      <c r="AI48" s="121"/>
      <c r="AJ48" s="121"/>
      <c r="AK48" s="121"/>
      <c r="AL48" s="121"/>
      <c r="AM48" s="121"/>
      <c r="AN48" s="121"/>
    </row>
    <row r="49" spans="2:40">
      <c r="B49" s="120">
        <v>2</v>
      </c>
      <c r="C49" s="121" t="s">
        <v>264</v>
      </c>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row>
    <row r="50" spans="2:40">
      <c r="B50" s="120"/>
      <c r="C50" s="121" t="s">
        <v>265</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row>
    <row r="51" spans="2:40">
      <c r="B51" s="120"/>
      <c r="C51" s="121" t="s">
        <v>266</v>
      </c>
      <c r="D51" s="121"/>
      <c r="E51" s="121"/>
      <c r="F51" s="121"/>
      <c r="G51" s="121"/>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row>
    <row r="52" spans="2:40" ht="20.25" customHeight="1">
      <c r="B52" s="120"/>
      <c r="C52" s="121"/>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row>
    <row r="53" spans="2:40" ht="27" customHeight="1">
      <c r="B53" s="469" t="s">
        <v>267</v>
      </c>
      <c r="C53" s="470"/>
      <c r="D53" s="470"/>
      <c r="E53" s="470"/>
      <c r="F53" s="470"/>
      <c r="G53" s="470"/>
      <c r="H53" s="470"/>
      <c r="I53" s="470"/>
      <c r="J53" s="470"/>
      <c r="K53" s="470"/>
      <c r="L53" s="470"/>
      <c r="M53" s="470"/>
      <c r="N53" s="470"/>
      <c r="O53" s="470"/>
      <c r="P53" s="470"/>
      <c r="Q53" s="470"/>
      <c r="R53" s="470"/>
      <c r="S53" s="470"/>
      <c r="T53" s="470"/>
      <c r="U53" s="470"/>
      <c r="V53" s="470"/>
      <c r="W53" s="470"/>
      <c r="X53" s="470"/>
      <c r="Y53" s="470"/>
      <c r="Z53" s="470"/>
      <c r="AA53" s="470"/>
      <c r="AB53" s="470"/>
      <c r="AC53" s="470"/>
      <c r="AD53" s="470"/>
      <c r="AE53" s="470"/>
      <c r="AF53" s="470"/>
      <c r="AG53" s="470"/>
      <c r="AH53" s="470"/>
      <c r="AI53" s="470"/>
      <c r="AJ53" s="470"/>
      <c r="AK53" s="470"/>
      <c r="AL53" s="470"/>
      <c r="AM53" s="470"/>
      <c r="AN53" s="470"/>
    </row>
    <row r="54" spans="2:40" ht="8.25" customHeight="1"/>
    <row r="55" spans="2:40" ht="19.5" customHeight="1">
      <c r="B55" s="405" t="s">
        <v>82</v>
      </c>
      <c r="C55" s="405"/>
      <c r="D55" s="405"/>
      <c r="E55" s="405"/>
      <c r="F55" s="405"/>
      <c r="G55" s="405"/>
      <c r="H55" s="405"/>
      <c r="I55" s="405"/>
      <c r="J55" s="405"/>
      <c r="K55" s="405"/>
      <c r="L55" s="405"/>
      <c r="M55" s="405"/>
      <c r="N55" s="405"/>
      <c r="O55" s="405"/>
      <c r="P55" s="405"/>
      <c r="Q55" s="405"/>
      <c r="R55" s="405"/>
      <c r="S55" s="405"/>
      <c r="T55" s="405"/>
      <c r="U55" s="405"/>
      <c r="V55" s="405"/>
      <c r="W55" s="405"/>
      <c r="X55" s="405"/>
      <c r="Y55" s="405"/>
      <c r="Z55" s="405"/>
      <c r="AA55" s="405"/>
      <c r="AB55" s="405"/>
      <c r="AC55" s="405"/>
      <c r="AD55" s="405"/>
      <c r="AE55" s="405"/>
      <c r="AF55" s="405"/>
      <c r="AG55" s="405"/>
      <c r="AH55" s="405"/>
      <c r="AI55" s="405"/>
      <c r="AJ55" s="405"/>
      <c r="AK55" s="405"/>
      <c r="AL55" s="405"/>
      <c r="AM55" s="405"/>
      <c r="AN55" s="405"/>
    </row>
    <row r="56" spans="2:40" ht="16.5" customHeight="1">
      <c r="B56" s="448"/>
      <c r="C56" s="448"/>
      <c r="D56" s="448"/>
      <c r="E56" s="448"/>
      <c r="F56" s="448"/>
      <c r="G56" s="448"/>
      <c r="H56" s="448"/>
      <c r="I56" s="448" t="s">
        <v>31</v>
      </c>
      <c r="J56" s="448"/>
      <c r="K56" s="448"/>
      <c r="L56" s="448"/>
      <c r="M56" s="448" t="s">
        <v>32</v>
      </c>
      <c r="N56" s="448"/>
      <c r="O56" s="448"/>
      <c r="P56" s="448"/>
      <c r="Q56" s="448"/>
      <c r="R56" s="448"/>
      <c r="S56" s="448"/>
      <c r="T56" s="448"/>
      <c r="U56" s="448"/>
      <c r="V56" s="448"/>
      <c r="W56" s="448"/>
      <c r="X56" s="448"/>
      <c r="Y56" s="448"/>
      <c r="Z56" s="448"/>
      <c r="AA56" s="448"/>
      <c r="AB56" s="448" t="s">
        <v>33</v>
      </c>
      <c r="AC56" s="448"/>
      <c r="AD56" s="448"/>
      <c r="AE56" s="448"/>
      <c r="AF56" s="448"/>
      <c r="AG56" s="448"/>
      <c r="AH56" s="448"/>
      <c r="AI56" s="448"/>
      <c r="AJ56" s="471" t="s">
        <v>44</v>
      </c>
      <c r="AK56" s="471"/>
      <c r="AL56" s="471"/>
      <c r="AM56" s="471"/>
      <c r="AN56" s="471"/>
    </row>
    <row r="57" spans="2:40" ht="15.75" customHeight="1">
      <c r="B57" s="464" t="s">
        <v>61</v>
      </c>
      <c r="C57" s="464"/>
      <c r="D57" s="464"/>
      <c r="E57" s="464"/>
      <c r="F57" s="464"/>
      <c r="G57" s="464"/>
      <c r="H57" s="464"/>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66"/>
      <c r="AK57" s="466"/>
      <c r="AL57" s="466"/>
      <c r="AM57" s="466"/>
      <c r="AN57" s="466"/>
    </row>
    <row r="58" spans="2:40" ht="15.75" customHeight="1">
      <c r="B58" s="464"/>
      <c r="C58" s="464"/>
      <c r="D58" s="464"/>
      <c r="E58" s="464"/>
      <c r="F58" s="464"/>
      <c r="G58" s="464"/>
      <c r="H58" s="464"/>
      <c r="I58" s="448"/>
      <c r="J58" s="448"/>
      <c r="K58" s="448"/>
      <c r="L58" s="448"/>
      <c r="M58" s="448"/>
      <c r="N58" s="448"/>
      <c r="O58" s="448"/>
      <c r="P58" s="448"/>
      <c r="Q58" s="448"/>
      <c r="R58" s="448"/>
      <c r="S58" s="448"/>
      <c r="T58" s="448"/>
      <c r="U58" s="448"/>
      <c r="V58" s="448"/>
      <c r="W58" s="448"/>
      <c r="X58" s="448"/>
      <c r="Y58" s="448"/>
      <c r="Z58" s="448"/>
      <c r="AA58" s="448"/>
      <c r="AB58" s="448"/>
      <c r="AC58" s="448"/>
      <c r="AD58" s="448"/>
      <c r="AE58" s="448"/>
      <c r="AF58" s="448"/>
      <c r="AG58" s="448"/>
      <c r="AH58" s="448"/>
      <c r="AI58" s="448"/>
      <c r="AJ58" s="466"/>
      <c r="AK58" s="466"/>
      <c r="AL58" s="466"/>
      <c r="AM58" s="466"/>
      <c r="AN58" s="466"/>
    </row>
    <row r="59" spans="2:40" ht="12.75" customHeight="1">
      <c r="B59" s="464" t="s">
        <v>60</v>
      </c>
      <c r="C59" s="464"/>
      <c r="D59" s="464"/>
      <c r="E59" s="464"/>
      <c r="F59" s="464"/>
      <c r="G59" s="464"/>
      <c r="H59" s="464"/>
      <c r="I59" s="467"/>
      <c r="J59" s="467"/>
      <c r="K59" s="467"/>
      <c r="L59" s="467"/>
      <c r="M59" s="467"/>
      <c r="N59" s="467"/>
      <c r="O59" s="467"/>
      <c r="P59" s="467"/>
      <c r="Q59" s="467"/>
      <c r="R59" s="448"/>
      <c r="S59" s="448"/>
      <c r="T59" s="448"/>
      <c r="U59" s="448"/>
      <c r="V59" s="448"/>
      <c r="W59" s="448"/>
      <c r="X59" s="448"/>
      <c r="Y59" s="448"/>
      <c r="Z59" s="448"/>
      <c r="AA59" s="448"/>
      <c r="AB59" s="448"/>
      <c r="AC59" s="448"/>
      <c r="AD59" s="448"/>
      <c r="AE59" s="448"/>
      <c r="AF59" s="448"/>
      <c r="AG59" s="448"/>
      <c r="AH59" s="448"/>
      <c r="AI59" s="448"/>
      <c r="AJ59" s="448"/>
      <c r="AK59" s="448"/>
      <c r="AL59" s="448"/>
      <c r="AM59" s="448"/>
      <c r="AN59" s="448"/>
    </row>
    <row r="60" spans="2:40" ht="12.75" customHeight="1">
      <c r="B60" s="464"/>
      <c r="C60" s="464"/>
      <c r="D60" s="464"/>
      <c r="E60" s="464"/>
      <c r="F60" s="464"/>
      <c r="G60" s="464"/>
      <c r="H60" s="464"/>
      <c r="I60" s="467"/>
      <c r="J60" s="467"/>
      <c r="K60" s="467"/>
      <c r="L60" s="467"/>
      <c r="M60" s="467"/>
      <c r="N60" s="467"/>
      <c r="O60" s="467"/>
      <c r="P60" s="467"/>
      <c r="Q60" s="467"/>
      <c r="R60" s="448"/>
      <c r="S60" s="448"/>
      <c r="T60" s="448"/>
      <c r="U60" s="448"/>
      <c r="V60" s="448"/>
      <c r="W60" s="448"/>
      <c r="X60" s="448"/>
      <c r="Y60" s="448"/>
      <c r="Z60" s="448"/>
      <c r="AA60" s="448"/>
      <c r="AB60" s="448"/>
      <c r="AC60" s="448"/>
      <c r="AD60" s="448"/>
      <c r="AE60" s="448"/>
      <c r="AF60" s="448"/>
      <c r="AG60" s="448"/>
      <c r="AH60" s="448"/>
      <c r="AI60" s="448"/>
      <c r="AJ60" s="448"/>
      <c r="AK60" s="448"/>
      <c r="AL60" s="448"/>
      <c r="AM60" s="448"/>
      <c r="AN60" s="448"/>
    </row>
    <row r="61" spans="2:40" ht="19.5" customHeight="1">
      <c r="B61" s="405" t="s">
        <v>274</v>
      </c>
      <c r="C61" s="405"/>
      <c r="D61" s="405"/>
      <c r="E61" s="405"/>
      <c r="F61" s="405"/>
      <c r="G61" s="405"/>
      <c r="H61" s="405"/>
      <c r="I61" s="405"/>
      <c r="J61" s="405"/>
      <c r="K61" s="405"/>
      <c r="L61" s="405"/>
      <c r="M61" s="405"/>
      <c r="N61" s="405"/>
      <c r="O61" s="405"/>
      <c r="P61" s="405"/>
      <c r="Q61" s="405"/>
      <c r="R61" s="405"/>
      <c r="S61" s="405"/>
      <c r="T61" s="405"/>
      <c r="U61" s="405"/>
      <c r="V61" s="405"/>
      <c r="W61" s="405"/>
      <c r="X61" s="405"/>
      <c r="Y61" s="405"/>
      <c r="Z61" s="405"/>
      <c r="AA61" s="405"/>
      <c r="AB61" s="405"/>
      <c r="AC61" s="405"/>
      <c r="AD61" s="405"/>
      <c r="AE61" s="405"/>
      <c r="AF61" s="405"/>
      <c r="AG61" s="405"/>
      <c r="AH61" s="405"/>
      <c r="AI61" s="405"/>
      <c r="AJ61" s="405"/>
      <c r="AK61" s="405"/>
      <c r="AL61" s="405"/>
      <c r="AM61" s="405"/>
      <c r="AN61" s="405"/>
    </row>
    <row r="62" spans="2:40" ht="19.5" customHeight="1">
      <c r="B62" s="463" t="s">
        <v>275</v>
      </c>
      <c r="C62" s="463"/>
      <c r="D62" s="463"/>
      <c r="E62" s="463"/>
      <c r="F62" s="463"/>
      <c r="G62" s="463"/>
      <c r="H62" s="463"/>
      <c r="I62" s="463"/>
      <c r="J62" s="463"/>
      <c r="K62" s="463"/>
      <c r="L62" s="463"/>
      <c r="M62" s="463"/>
      <c r="N62" s="463"/>
      <c r="O62" s="463"/>
      <c r="P62" s="463"/>
      <c r="Q62" s="463"/>
      <c r="R62" s="463"/>
      <c r="S62" s="463"/>
      <c r="T62" s="463"/>
      <c r="U62" s="463"/>
      <c r="V62" s="463"/>
      <c r="W62" s="463"/>
      <c r="X62" s="463"/>
      <c r="Y62" s="463"/>
      <c r="Z62" s="463"/>
      <c r="AA62" s="463"/>
      <c r="AB62" s="463"/>
      <c r="AC62" s="463"/>
      <c r="AD62" s="463"/>
      <c r="AE62" s="463"/>
      <c r="AF62" s="463"/>
      <c r="AG62" s="463"/>
      <c r="AH62" s="463"/>
      <c r="AI62" s="463"/>
      <c r="AJ62" s="463"/>
      <c r="AK62" s="463"/>
      <c r="AL62" s="463"/>
      <c r="AM62" s="463"/>
      <c r="AN62" s="463"/>
    </row>
    <row r="63" spans="2:40" ht="16.5" customHeight="1">
      <c r="B63" s="449"/>
      <c r="C63" s="464"/>
      <c r="D63" s="464"/>
      <c r="E63" s="464"/>
      <c r="F63" s="464"/>
      <c r="G63" s="464"/>
      <c r="H63" s="464"/>
      <c r="I63" s="465" t="s">
        <v>62</v>
      </c>
      <c r="J63" s="465"/>
      <c r="K63" s="465"/>
      <c r="L63" s="465"/>
      <c r="M63" s="465" t="s">
        <v>63</v>
      </c>
      <c r="N63" s="465"/>
      <c r="O63" s="465"/>
      <c r="P63" s="465"/>
      <c r="Q63" s="465" t="s">
        <v>64</v>
      </c>
      <c r="R63" s="465"/>
      <c r="S63" s="465"/>
      <c r="T63" s="465"/>
      <c r="U63" s="462" t="s">
        <v>65</v>
      </c>
      <c r="V63" s="462"/>
      <c r="W63" s="462"/>
      <c r="X63" s="462"/>
      <c r="Y63" s="462" t="s">
        <v>66</v>
      </c>
      <c r="Z63" s="462"/>
      <c r="AA63" s="462"/>
      <c r="AB63" s="462"/>
      <c r="AC63" s="462" t="s">
        <v>67</v>
      </c>
      <c r="AD63" s="462"/>
      <c r="AE63" s="462"/>
      <c r="AF63" s="462"/>
      <c r="AG63" s="462" t="s">
        <v>68</v>
      </c>
      <c r="AH63" s="462"/>
      <c r="AI63" s="462"/>
      <c r="AJ63" s="462"/>
      <c r="AK63" s="462"/>
      <c r="AL63" s="462"/>
      <c r="AM63" s="462"/>
      <c r="AN63" s="462"/>
    </row>
    <row r="64" spans="2:40" ht="16.5" customHeight="1">
      <c r="B64" s="464"/>
      <c r="C64" s="464"/>
      <c r="D64" s="464"/>
      <c r="E64" s="464"/>
      <c r="F64" s="464"/>
      <c r="G64" s="464"/>
      <c r="H64" s="464"/>
      <c r="I64" s="465"/>
      <c r="J64" s="465"/>
      <c r="K64" s="465"/>
      <c r="L64" s="465"/>
      <c r="M64" s="465"/>
      <c r="N64" s="465"/>
      <c r="O64" s="465"/>
      <c r="P64" s="465"/>
      <c r="Q64" s="465"/>
      <c r="R64" s="465"/>
      <c r="S64" s="465"/>
      <c r="T64" s="465"/>
      <c r="U64" s="462"/>
      <c r="V64" s="462"/>
      <c r="W64" s="462"/>
      <c r="X64" s="462"/>
      <c r="Y64" s="462"/>
      <c r="Z64" s="462"/>
      <c r="AA64" s="462"/>
      <c r="AB64" s="462"/>
      <c r="AC64" s="462"/>
      <c r="AD64" s="462"/>
      <c r="AE64" s="462"/>
      <c r="AF64" s="462"/>
      <c r="AG64" s="462"/>
      <c r="AH64" s="462"/>
      <c r="AI64" s="462"/>
      <c r="AJ64" s="462"/>
      <c r="AK64" s="462"/>
      <c r="AL64" s="462"/>
      <c r="AM64" s="462"/>
      <c r="AN64" s="462"/>
    </row>
    <row r="65" spans="2:40" ht="16.5" customHeight="1">
      <c r="B65" s="448" t="s">
        <v>45</v>
      </c>
      <c r="C65" s="448"/>
      <c r="D65" s="448"/>
      <c r="E65" s="448"/>
      <c r="F65" s="448"/>
      <c r="G65" s="448"/>
      <c r="H65" s="448"/>
      <c r="I65" s="604"/>
      <c r="J65" s="605"/>
      <c r="K65" s="605"/>
      <c r="L65" s="238" t="s">
        <v>621</v>
      </c>
      <c r="M65" s="604"/>
      <c r="N65" s="605"/>
      <c r="O65" s="605"/>
      <c r="P65" s="238" t="s">
        <v>621</v>
      </c>
      <c r="Q65" s="604"/>
      <c r="R65" s="605"/>
      <c r="S65" s="605"/>
      <c r="T65" s="238" t="s">
        <v>621</v>
      </c>
      <c r="U65" s="604"/>
      <c r="V65" s="605"/>
      <c r="W65" s="605"/>
      <c r="X65" s="238" t="s">
        <v>621</v>
      </c>
      <c r="Y65" s="604"/>
      <c r="Z65" s="605"/>
      <c r="AA65" s="605"/>
      <c r="AB65" s="238" t="s">
        <v>621</v>
      </c>
      <c r="AC65" s="604"/>
      <c r="AD65" s="605"/>
      <c r="AE65" s="605"/>
      <c r="AF65" s="238" t="s">
        <v>621</v>
      </c>
      <c r="AG65" s="604"/>
      <c r="AH65" s="605"/>
      <c r="AI65" s="605"/>
      <c r="AJ65" s="238" t="s">
        <v>621</v>
      </c>
      <c r="AK65" s="461"/>
      <c r="AL65" s="461"/>
      <c r="AM65" s="461"/>
      <c r="AN65" s="461"/>
    </row>
    <row r="66" spans="2:40" ht="16.5" customHeight="1">
      <c r="B66" s="448" t="s">
        <v>46</v>
      </c>
      <c r="C66" s="448"/>
      <c r="D66" s="448"/>
      <c r="E66" s="448"/>
      <c r="F66" s="448"/>
      <c r="G66" s="448"/>
      <c r="H66" s="448"/>
      <c r="I66" s="604"/>
      <c r="J66" s="605"/>
      <c r="K66" s="605"/>
      <c r="L66" s="238" t="s">
        <v>621</v>
      </c>
      <c r="M66" s="604"/>
      <c r="N66" s="605"/>
      <c r="O66" s="605"/>
      <c r="P66" s="238" t="s">
        <v>621</v>
      </c>
      <c r="Q66" s="604"/>
      <c r="R66" s="605"/>
      <c r="S66" s="605"/>
      <c r="T66" s="238" t="s">
        <v>621</v>
      </c>
      <c r="U66" s="604"/>
      <c r="V66" s="605"/>
      <c r="W66" s="605"/>
      <c r="X66" s="238" t="s">
        <v>621</v>
      </c>
      <c r="Y66" s="604"/>
      <c r="Z66" s="605"/>
      <c r="AA66" s="605"/>
      <c r="AB66" s="238" t="s">
        <v>621</v>
      </c>
      <c r="AC66" s="604"/>
      <c r="AD66" s="605"/>
      <c r="AE66" s="605"/>
      <c r="AF66" s="238" t="s">
        <v>621</v>
      </c>
      <c r="AG66" s="604"/>
      <c r="AH66" s="605"/>
      <c r="AI66" s="605"/>
      <c r="AJ66" s="238" t="s">
        <v>621</v>
      </c>
      <c r="AK66" s="461"/>
      <c r="AL66" s="461"/>
      <c r="AM66" s="461"/>
      <c r="AN66" s="461"/>
    </row>
    <row r="67" spans="2:40" ht="16.5" customHeight="1">
      <c r="B67" s="460" t="s">
        <v>69</v>
      </c>
      <c r="C67" s="460"/>
      <c r="D67" s="460"/>
      <c r="E67" s="460"/>
      <c r="F67" s="460"/>
      <c r="G67" s="460"/>
      <c r="H67" s="460"/>
      <c r="I67" s="604"/>
      <c r="J67" s="605"/>
      <c r="K67" s="605"/>
      <c r="L67" s="238" t="s">
        <v>621</v>
      </c>
      <c r="M67" s="604"/>
      <c r="N67" s="605"/>
      <c r="O67" s="605"/>
      <c r="P67" s="238" t="s">
        <v>621</v>
      </c>
      <c r="Q67" s="604"/>
      <c r="R67" s="605"/>
      <c r="S67" s="605"/>
      <c r="T67" s="238" t="s">
        <v>621</v>
      </c>
      <c r="U67" s="604"/>
      <c r="V67" s="605"/>
      <c r="W67" s="605"/>
      <c r="X67" s="238" t="s">
        <v>621</v>
      </c>
      <c r="Y67" s="604"/>
      <c r="Z67" s="605"/>
      <c r="AA67" s="605"/>
      <c r="AB67" s="238" t="s">
        <v>621</v>
      </c>
      <c r="AC67" s="604"/>
      <c r="AD67" s="605"/>
      <c r="AE67" s="605"/>
      <c r="AF67" s="238" t="s">
        <v>621</v>
      </c>
      <c r="AG67" s="604"/>
      <c r="AH67" s="605"/>
      <c r="AI67" s="605"/>
      <c r="AJ67" s="238" t="s">
        <v>621</v>
      </c>
      <c r="AK67" s="461"/>
      <c r="AL67" s="461"/>
      <c r="AM67" s="461"/>
      <c r="AN67" s="461"/>
    </row>
    <row r="68" spans="2:40" ht="16.5" customHeight="1">
      <c r="B68" s="584" t="s">
        <v>293</v>
      </c>
      <c r="C68" s="585"/>
      <c r="D68" s="585"/>
      <c r="E68" s="585"/>
      <c r="F68" s="585"/>
      <c r="G68" s="585"/>
      <c r="H68" s="586"/>
      <c r="I68" s="587"/>
      <c r="J68" s="588"/>
      <c r="K68" s="588"/>
      <c r="L68" s="588"/>
      <c r="M68" s="588"/>
      <c r="N68" s="588"/>
      <c r="O68" s="588"/>
      <c r="P68" s="588"/>
      <c r="Q68" s="588"/>
      <c r="R68" s="588"/>
      <c r="S68" s="588"/>
      <c r="T68" s="588"/>
      <c r="U68" s="588"/>
      <c r="V68" s="588"/>
      <c r="W68" s="588"/>
      <c r="X68" s="588"/>
      <c r="Y68" s="588"/>
      <c r="Z68" s="588"/>
      <c r="AA68" s="588"/>
      <c r="AB68" s="588"/>
      <c r="AC68" s="588"/>
      <c r="AD68" s="588"/>
      <c r="AE68" s="588"/>
      <c r="AF68" s="588"/>
      <c r="AG68" s="588"/>
      <c r="AH68" s="588"/>
      <c r="AI68" s="588"/>
      <c r="AJ68" s="588"/>
      <c r="AK68" s="588"/>
      <c r="AL68" s="588"/>
      <c r="AM68" s="588"/>
      <c r="AN68" s="589"/>
    </row>
    <row r="69" spans="2:40" ht="19.5" customHeight="1">
      <c r="B69" s="463" t="s">
        <v>70</v>
      </c>
      <c r="C69" s="463"/>
      <c r="D69" s="463"/>
      <c r="E69" s="463"/>
      <c r="F69" s="463"/>
      <c r="G69" s="463"/>
      <c r="H69" s="463"/>
      <c r="I69" s="463"/>
      <c r="J69" s="463"/>
      <c r="K69" s="463"/>
      <c r="L69" s="463"/>
      <c r="M69" s="463"/>
      <c r="N69" s="463"/>
      <c r="O69" s="463"/>
      <c r="P69" s="463"/>
      <c r="Q69" s="463"/>
      <c r="R69" s="463"/>
      <c r="S69" s="463"/>
      <c r="T69" s="463"/>
      <c r="U69" s="463"/>
      <c r="V69" s="463"/>
      <c r="W69" s="463"/>
      <c r="X69" s="463"/>
      <c r="Y69" s="463"/>
      <c r="Z69" s="463"/>
      <c r="AA69" s="463"/>
      <c r="AB69" s="463"/>
      <c r="AC69" s="463"/>
      <c r="AD69" s="463"/>
      <c r="AE69" s="463"/>
      <c r="AF69" s="463"/>
      <c r="AG69" s="463"/>
      <c r="AH69" s="463"/>
      <c r="AI69" s="463"/>
      <c r="AJ69" s="463"/>
      <c r="AK69" s="463"/>
      <c r="AL69" s="463"/>
      <c r="AM69" s="463"/>
      <c r="AN69" s="463"/>
    </row>
    <row r="70" spans="2:40" ht="16.5" customHeight="1">
      <c r="B70" s="449"/>
      <c r="C70" s="464"/>
      <c r="D70" s="464"/>
      <c r="E70" s="464"/>
      <c r="F70" s="464"/>
      <c r="G70" s="464"/>
      <c r="H70" s="464"/>
      <c r="I70" s="465" t="s">
        <v>270</v>
      </c>
      <c r="J70" s="465"/>
      <c r="K70" s="465"/>
      <c r="L70" s="465"/>
      <c r="M70" s="465" t="s">
        <v>271</v>
      </c>
      <c r="N70" s="465"/>
      <c r="O70" s="465"/>
      <c r="P70" s="465"/>
      <c r="Q70" s="465"/>
      <c r="R70" s="465"/>
      <c r="S70" s="465"/>
      <c r="T70" s="465"/>
      <c r="U70" s="462"/>
      <c r="V70" s="462"/>
      <c r="W70" s="462"/>
      <c r="X70" s="462"/>
      <c r="Y70" s="462"/>
      <c r="Z70" s="462"/>
      <c r="AA70" s="462"/>
      <c r="AB70" s="462"/>
      <c r="AC70" s="462"/>
      <c r="AD70" s="462"/>
      <c r="AE70" s="462"/>
      <c r="AF70" s="462"/>
      <c r="AG70" s="462"/>
      <c r="AH70" s="462"/>
      <c r="AI70" s="462"/>
      <c r="AJ70" s="462"/>
      <c r="AK70" s="462"/>
      <c r="AL70" s="462"/>
      <c r="AM70" s="462"/>
      <c r="AN70" s="462"/>
    </row>
    <row r="71" spans="2:40" ht="16.5" customHeight="1">
      <c r="B71" s="464"/>
      <c r="C71" s="464"/>
      <c r="D71" s="464"/>
      <c r="E71" s="464"/>
      <c r="F71" s="464"/>
      <c r="G71" s="464"/>
      <c r="H71" s="464"/>
      <c r="I71" s="465"/>
      <c r="J71" s="465"/>
      <c r="K71" s="465"/>
      <c r="L71" s="465"/>
      <c r="M71" s="465"/>
      <c r="N71" s="465"/>
      <c r="O71" s="465"/>
      <c r="P71" s="465"/>
      <c r="Q71" s="465"/>
      <c r="R71" s="465"/>
      <c r="S71" s="465"/>
      <c r="T71" s="465"/>
      <c r="U71" s="462"/>
      <c r="V71" s="462"/>
      <c r="W71" s="462"/>
      <c r="X71" s="462"/>
      <c r="Y71" s="462"/>
      <c r="Z71" s="462"/>
      <c r="AA71" s="462"/>
      <c r="AB71" s="462"/>
      <c r="AC71" s="462"/>
      <c r="AD71" s="462"/>
      <c r="AE71" s="462"/>
      <c r="AF71" s="462"/>
      <c r="AG71" s="462"/>
      <c r="AH71" s="462"/>
      <c r="AI71" s="462"/>
      <c r="AJ71" s="462"/>
      <c r="AK71" s="462"/>
      <c r="AL71" s="462"/>
      <c r="AM71" s="462"/>
      <c r="AN71" s="462"/>
    </row>
    <row r="72" spans="2:40" ht="16.5" customHeight="1">
      <c r="B72" s="448" t="s">
        <v>71</v>
      </c>
      <c r="C72" s="448"/>
      <c r="D72" s="448"/>
      <c r="E72" s="448"/>
      <c r="F72" s="448"/>
      <c r="G72" s="448"/>
      <c r="H72" s="448"/>
      <c r="I72" s="604"/>
      <c r="J72" s="605"/>
      <c r="K72" s="605"/>
      <c r="L72" s="238" t="s">
        <v>183</v>
      </c>
      <c r="M72" s="604"/>
      <c r="N72" s="605"/>
      <c r="O72" s="605"/>
      <c r="P72" s="238" t="s">
        <v>183</v>
      </c>
      <c r="Q72" s="468"/>
      <c r="R72" s="468"/>
      <c r="S72" s="468"/>
      <c r="T72" s="468"/>
      <c r="U72" s="468"/>
      <c r="V72" s="468"/>
      <c r="W72" s="468"/>
      <c r="X72" s="468"/>
      <c r="Y72" s="462"/>
      <c r="Z72" s="462"/>
      <c r="AA72" s="462"/>
      <c r="AB72" s="462"/>
      <c r="AC72" s="462"/>
      <c r="AD72" s="462"/>
      <c r="AE72" s="462"/>
      <c r="AF72" s="462"/>
      <c r="AG72" s="462"/>
      <c r="AH72" s="462"/>
      <c r="AI72" s="462"/>
      <c r="AJ72" s="462"/>
      <c r="AK72" s="461"/>
      <c r="AL72" s="461"/>
      <c r="AM72" s="461"/>
      <c r="AN72" s="461"/>
    </row>
    <row r="73" spans="2:40" ht="16.5" customHeight="1">
      <c r="B73" s="448" t="s">
        <v>69</v>
      </c>
      <c r="C73" s="448"/>
      <c r="D73" s="448"/>
      <c r="E73" s="448"/>
      <c r="F73" s="448"/>
      <c r="G73" s="448"/>
      <c r="H73" s="448"/>
      <c r="I73" s="604"/>
      <c r="J73" s="605"/>
      <c r="K73" s="605"/>
      <c r="L73" s="238" t="s">
        <v>183</v>
      </c>
      <c r="M73" s="604"/>
      <c r="N73" s="605"/>
      <c r="O73" s="605"/>
      <c r="P73" s="238" t="s">
        <v>183</v>
      </c>
      <c r="Q73" s="468"/>
      <c r="R73" s="468"/>
      <c r="S73" s="468"/>
      <c r="T73" s="468"/>
      <c r="U73" s="468"/>
      <c r="V73" s="468"/>
      <c r="W73" s="468"/>
      <c r="X73" s="468"/>
      <c r="Y73" s="462"/>
      <c r="Z73" s="462"/>
      <c r="AA73" s="462"/>
      <c r="AB73" s="462"/>
      <c r="AC73" s="462"/>
      <c r="AD73" s="462"/>
      <c r="AE73" s="462"/>
      <c r="AF73" s="462"/>
      <c r="AG73" s="462"/>
      <c r="AH73" s="462"/>
      <c r="AI73" s="462"/>
      <c r="AJ73" s="462"/>
      <c r="AK73" s="461"/>
      <c r="AL73" s="461"/>
      <c r="AM73" s="461"/>
      <c r="AN73" s="461"/>
    </row>
    <row r="74" spans="2:40" ht="18" customHeight="1">
      <c r="B74" s="472" t="s">
        <v>268</v>
      </c>
      <c r="C74" s="472"/>
      <c r="D74" s="472"/>
      <c r="E74" s="472"/>
      <c r="F74" s="472"/>
      <c r="G74" s="119"/>
      <c r="H74" s="119"/>
      <c r="I74" s="119"/>
      <c r="J74" s="119"/>
      <c r="K74" s="119"/>
      <c r="L74" s="119"/>
      <c r="M74" s="119"/>
      <c r="N74" s="119"/>
      <c r="O74" s="119"/>
      <c r="P74" s="119"/>
      <c r="Q74" s="119"/>
      <c r="R74" s="119"/>
      <c r="S74" s="119"/>
      <c r="T74" s="119"/>
      <c r="U74" s="119"/>
      <c r="V74" s="119"/>
      <c r="W74" s="119"/>
      <c r="X74" s="119"/>
      <c r="Y74" s="119"/>
      <c r="Z74" s="119"/>
      <c r="AA74" s="119"/>
      <c r="AB74" s="119"/>
      <c r="AC74" s="119"/>
      <c r="AD74" s="119"/>
      <c r="AE74" s="119"/>
      <c r="AF74" s="119"/>
      <c r="AG74" s="119"/>
      <c r="AH74" s="119"/>
      <c r="AI74" s="119"/>
      <c r="AJ74" s="119"/>
      <c r="AK74" s="119"/>
      <c r="AL74" s="119"/>
      <c r="AM74" s="119"/>
      <c r="AN74" s="119"/>
    </row>
    <row r="75" spans="2:40">
      <c r="B75" s="120">
        <v>1</v>
      </c>
      <c r="C75" s="121" t="s">
        <v>269</v>
      </c>
      <c r="D75" s="121"/>
      <c r="E75" s="121"/>
      <c r="F75" s="121"/>
      <c r="G75" s="121"/>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c r="AE75" s="121"/>
      <c r="AF75" s="121"/>
      <c r="AG75" s="121"/>
      <c r="AH75" s="121"/>
      <c r="AI75" s="121"/>
      <c r="AJ75" s="121"/>
      <c r="AK75" s="121"/>
      <c r="AL75" s="121"/>
      <c r="AM75" s="121"/>
      <c r="AN75" s="121"/>
    </row>
    <row r="76" spans="2:40">
      <c r="B76" s="120">
        <v>2</v>
      </c>
      <c r="C76" s="121" t="s">
        <v>272</v>
      </c>
      <c r="D76" s="121"/>
      <c r="E76" s="121"/>
      <c r="F76" s="121"/>
      <c r="G76" s="121"/>
      <c r="H76" s="121"/>
      <c r="I76" s="121"/>
      <c r="J76" s="121"/>
      <c r="K76" s="121"/>
      <c r="L76" s="121"/>
      <c r="M76" s="121"/>
      <c r="N76" s="121"/>
      <c r="O76" s="121"/>
      <c r="P76" s="121"/>
      <c r="Q76" s="121"/>
      <c r="R76" s="121"/>
      <c r="S76" s="121"/>
      <c r="T76" s="121"/>
      <c r="U76" s="121"/>
      <c r="V76" s="121"/>
      <c r="W76" s="121"/>
      <c r="X76" s="121"/>
      <c r="Y76" s="121"/>
      <c r="Z76" s="121"/>
      <c r="AA76" s="121"/>
      <c r="AB76" s="121"/>
      <c r="AC76" s="121"/>
      <c r="AD76" s="121"/>
      <c r="AE76" s="121"/>
      <c r="AF76" s="121"/>
      <c r="AG76" s="121"/>
      <c r="AH76" s="121"/>
      <c r="AI76" s="121"/>
      <c r="AJ76" s="121"/>
      <c r="AK76" s="121"/>
      <c r="AL76" s="121"/>
      <c r="AM76" s="121"/>
      <c r="AN76" s="121"/>
    </row>
    <row r="77" spans="2:40">
      <c r="B77" s="120"/>
      <c r="C77" s="121" t="s">
        <v>273</v>
      </c>
      <c r="D77" s="121"/>
      <c r="E77" s="121"/>
      <c r="F77" s="121"/>
      <c r="G77" s="121"/>
      <c r="H77" s="121"/>
      <c r="I77" s="121"/>
      <c r="J77" s="121"/>
      <c r="K77" s="121"/>
      <c r="L77" s="121"/>
      <c r="M77" s="121"/>
      <c r="N77" s="121"/>
      <c r="O77" s="121"/>
      <c r="P77" s="121"/>
      <c r="Q77" s="121"/>
      <c r="R77" s="121"/>
      <c r="S77" s="121"/>
      <c r="T77" s="121"/>
      <c r="U77" s="121"/>
      <c r="V77" s="121"/>
      <c r="W77" s="121"/>
      <c r="X77" s="121"/>
      <c r="Y77" s="121"/>
      <c r="Z77" s="121"/>
      <c r="AA77" s="121"/>
      <c r="AB77" s="121"/>
      <c r="AC77" s="121"/>
      <c r="AD77" s="121"/>
      <c r="AE77" s="121"/>
      <c r="AF77" s="121"/>
      <c r="AG77" s="121"/>
      <c r="AH77" s="121"/>
      <c r="AI77" s="121"/>
      <c r="AJ77" s="121"/>
      <c r="AK77" s="121"/>
      <c r="AL77" s="121"/>
      <c r="AM77" s="121"/>
      <c r="AN77" s="121"/>
    </row>
    <row r="78" spans="2:40" ht="15" customHeight="1">
      <c r="B78" s="40"/>
      <c r="C78" s="40"/>
      <c r="D78" s="40"/>
      <c r="E78" s="40"/>
      <c r="F78" s="40"/>
      <c r="G78" s="40"/>
      <c r="H78" s="40"/>
      <c r="I78" s="40"/>
      <c r="J78" s="40"/>
      <c r="K78" s="40"/>
      <c r="L78" s="40"/>
      <c r="M78" s="40"/>
      <c r="N78" s="40"/>
      <c r="O78" s="40"/>
      <c r="P78" s="40"/>
      <c r="Q78" s="40"/>
      <c r="R78" s="40"/>
      <c r="S78" s="40"/>
      <c r="T78" s="40"/>
      <c r="U78" s="40"/>
      <c r="V78" s="40"/>
      <c r="W78" s="40"/>
      <c r="X78" s="40"/>
      <c r="Y78" s="40"/>
      <c r="Z78" s="40"/>
      <c r="AA78" s="40"/>
      <c r="AB78" s="40"/>
      <c r="AC78" s="40"/>
      <c r="AD78" s="40"/>
      <c r="AE78" s="40"/>
      <c r="AF78" s="40"/>
      <c r="AG78" s="40"/>
      <c r="AH78" s="40"/>
      <c r="AI78" s="40"/>
      <c r="AJ78" s="40"/>
      <c r="AK78" s="40"/>
      <c r="AL78" s="40"/>
      <c r="AM78" s="40"/>
      <c r="AN78" s="40"/>
    </row>
    <row r="79" spans="2:40" ht="19.5" customHeight="1">
      <c r="B79" s="405" t="s">
        <v>276</v>
      </c>
      <c r="C79" s="405"/>
      <c r="D79" s="405"/>
      <c r="E79" s="405"/>
      <c r="F79" s="405"/>
      <c r="G79" s="405"/>
      <c r="H79" s="405"/>
      <c r="I79" s="405"/>
      <c r="J79" s="405"/>
      <c r="K79" s="405"/>
      <c r="L79" s="405"/>
      <c r="M79" s="405"/>
      <c r="N79" s="405"/>
      <c r="O79" s="405"/>
      <c r="P79" s="405"/>
      <c r="Q79" s="405"/>
      <c r="R79" s="405"/>
      <c r="S79" s="405"/>
      <c r="T79" s="405"/>
      <c r="U79" s="405"/>
      <c r="V79" s="405"/>
      <c r="W79" s="405"/>
      <c r="X79" s="405"/>
      <c r="Y79" s="405"/>
      <c r="Z79" s="405"/>
      <c r="AA79" s="405"/>
      <c r="AB79" s="405"/>
      <c r="AC79" s="405"/>
      <c r="AD79" s="405"/>
      <c r="AE79" s="405"/>
      <c r="AF79" s="405"/>
      <c r="AG79" s="405"/>
      <c r="AH79" s="405"/>
      <c r="AI79" s="405"/>
      <c r="AJ79" s="405"/>
      <c r="AK79" s="405"/>
      <c r="AL79" s="405"/>
      <c r="AM79" s="405"/>
      <c r="AN79" s="405"/>
    </row>
    <row r="80" spans="2:40" ht="19.5" customHeight="1">
      <c r="B80" s="412" t="s">
        <v>185</v>
      </c>
      <c r="C80" s="413"/>
      <c r="D80" s="450" t="s">
        <v>186</v>
      </c>
      <c r="E80" s="450"/>
      <c r="F80" s="450"/>
      <c r="G80" s="450"/>
      <c r="H80" s="450"/>
      <c r="I80" s="450"/>
      <c r="J80" s="450"/>
      <c r="K80" s="450"/>
      <c r="L80" s="450"/>
      <c r="M80" s="450"/>
      <c r="N80" s="450"/>
      <c r="O80" s="450"/>
      <c r="P80" s="450"/>
      <c r="Q80" s="450"/>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1"/>
    </row>
    <row r="81" spans="2:45" ht="25.5" customHeight="1">
      <c r="B81" s="448" t="s">
        <v>73</v>
      </c>
      <c r="C81" s="448"/>
      <c r="D81" s="448"/>
      <c r="E81" s="448"/>
      <c r="F81" s="448"/>
      <c r="G81" s="448"/>
      <c r="H81" s="448"/>
      <c r="I81" s="448"/>
      <c r="J81" s="448"/>
      <c r="K81" s="448"/>
      <c r="L81" s="448" t="s">
        <v>47</v>
      </c>
      <c r="M81" s="448"/>
      <c r="N81" s="448"/>
      <c r="O81" s="448"/>
      <c r="P81" s="412"/>
      <c r="Q81" s="413"/>
      <c r="R81" s="413"/>
      <c r="S81" s="41" t="s">
        <v>72</v>
      </c>
      <c r="T81" s="454" t="s">
        <v>48</v>
      </c>
      <c r="U81" s="454"/>
      <c r="V81" s="454"/>
      <c r="W81" s="454"/>
      <c r="X81" s="454"/>
      <c r="Y81" s="454"/>
      <c r="Z81" s="454"/>
      <c r="AA81" s="412"/>
      <c r="AB81" s="413"/>
      <c r="AC81" s="413"/>
      <c r="AD81" s="41" t="s">
        <v>72</v>
      </c>
      <c r="AE81" s="448" t="s">
        <v>74</v>
      </c>
      <c r="AF81" s="448"/>
      <c r="AG81" s="448"/>
      <c r="AH81" s="448"/>
      <c r="AI81" s="448"/>
      <c r="AJ81" s="448"/>
      <c r="AK81" s="448"/>
      <c r="AL81" s="448"/>
      <c r="AM81" s="448"/>
      <c r="AN81" s="448"/>
      <c r="AO81" s="31"/>
      <c r="AP81" s="31"/>
      <c r="AQ81" s="31"/>
      <c r="AR81" s="31"/>
      <c r="AS81" s="31"/>
    </row>
    <row r="82" spans="2:45" ht="6" customHeight="1">
      <c r="B82" s="85"/>
      <c r="C82" s="86"/>
      <c r="D82" s="86"/>
      <c r="E82" s="86"/>
      <c r="F82" s="86"/>
      <c r="G82" s="86"/>
      <c r="H82" s="86"/>
      <c r="I82" s="86"/>
      <c r="J82" s="86"/>
      <c r="K82" s="86"/>
      <c r="L82" s="78"/>
      <c r="M82" s="78"/>
      <c r="N82" s="78"/>
      <c r="O82" s="78"/>
      <c r="P82" s="78"/>
      <c r="Q82" s="78"/>
      <c r="R82" s="78"/>
      <c r="S82" s="43"/>
      <c r="T82" s="79"/>
      <c r="U82" s="79"/>
      <c r="V82" s="79"/>
      <c r="W82" s="79"/>
      <c r="X82" s="79"/>
      <c r="Y82" s="79"/>
      <c r="Z82" s="79"/>
      <c r="AA82" s="78"/>
      <c r="AB82" s="78"/>
      <c r="AC82" s="78"/>
      <c r="AD82" s="43"/>
      <c r="AE82" s="78"/>
      <c r="AF82" s="78"/>
      <c r="AG82" s="78"/>
      <c r="AH82" s="78"/>
      <c r="AI82" s="78"/>
      <c r="AJ82" s="78"/>
      <c r="AK82" s="78"/>
      <c r="AL82" s="78"/>
      <c r="AM82" s="78"/>
      <c r="AN82" s="78"/>
      <c r="AO82" s="31"/>
      <c r="AP82" s="31"/>
      <c r="AQ82" s="31"/>
      <c r="AR82" s="31"/>
      <c r="AS82" s="31"/>
    </row>
    <row r="83" spans="2:45" ht="25.5" customHeight="1">
      <c r="B83" s="426" t="s">
        <v>187</v>
      </c>
      <c r="C83" s="427"/>
      <c r="D83" s="427" t="s">
        <v>188</v>
      </c>
      <c r="E83" s="427"/>
      <c r="F83" s="427"/>
      <c r="G83" s="427"/>
      <c r="H83" s="427"/>
      <c r="I83" s="427"/>
      <c r="J83" s="427"/>
      <c r="K83" s="452"/>
      <c r="L83" s="455" t="s">
        <v>49</v>
      </c>
      <c r="M83" s="456"/>
      <c r="N83" s="456"/>
      <c r="O83" s="456"/>
      <c r="P83" s="446"/>
      <c r="Q83" s="446"/>
      <c r="R83" s="446"/>
      <c r="S83" s="82" t="s">
        <v>50</v>
      </c>
      <c r="T83" s="83" t="s">
        <v>75</v>
      </c>
      <c r="U83" s="84"/>
      <c r="V83" s="84"/>
      <c r="W83" s="84"/>
      <c r="X83" s="84"/>
      <c r="Y83" s="84"/>
      <c r="Z83" s="84"/>
      <c r="AA83" s="446" t="s">
        <v>184</v>
      </c>
      <c r="AB83" s="446"/>
      <c r="AC83" s="446"/>
      <c r="AD83" s="446"/>
      <c r="AE83" s="446"/>
      <c r="AF83" s="446"/>
      <c r="AG83" s="446"/>
      <c r="AH83" s="446"/>
      <c r="AI83" s="446"/>
      <c r="AJ83" s="446"/>
      <c r="AK83" s="446"/>
      <c r="AL83" s="446"/>
      <c r="AM83" s="446"/>
      <c r="AN83" s="447"/>
    </row>
    <row r="84" spans="2:45" ht="25.5" customHeight="1">
      <c r="B84" s="428"/>
      <c r="C84" s="429"/>
      <c r="D84" s="429"/>
      <c r="E84" s="429"/>
      <c r="F84" s="429"/>
      <c r="G84" s="429"/>
      <c r="H84" s="429"/>
      <c r="I84" s="429"/>
      <c r="J84" s="429"/>
      <c r="K84" s="453"/>
      <c r="L84" s="457" t="s">
        <v>51</v>
      </c>
      <c r="M84" s="450"/>
      <c r="N84" s="450"/>
      <c r="O84" s="450"/>
      <c r="P84" s="413"/>
      <c r="Q84" s="413"/>
      <c r="R84" s="413"/>
      <c r="S84" s="41" t="s">
        <v>50</v>
      </c>
      <c r="T84" s="42" t="s">
        <v>75</v>
      </c>
      <c r="U84" s="43"/>
      <c r="V84" s="43"/>
      <c r="W84" s="43"/>
      <c r="X84" s="43"/>
      <c r="Y84" s="43"/>
      <c r="Z84" s="43"/>
      <c r="AA84" s="413" t="s">
        <v>184</v>
      </c>
      <c r="AB84" s="413"/>
      <c r="AC84" s="413"/>
      <c r="AD84" s="413"/>
      <c r="AE84" s="413"/>
      <c r="AF84" s="413"/>
      <c r="AG84" s="413"/>
      <c r="AH84" s="413"/>
      <c r="AI84" s="413"/>
      <c r="AJ84" s="413"/>
      <c r="AK84" s="413"/>
      <c r="AL84" s="413"/>
      <c r="AM84" s="413"/>
      <c r="AN84" s="414"/>
    </row>
    <row r="85" spans="2:45" ht="25.5" customHeight="1">
      <c r="B85" s="426" t="s">
        <v>189</v>
      </c>
      <c r="C85" s="427"/>
      <c r="D85" s="427" t="s">
        <v>190</v>
      </c>
      <c r="E85" s="427"/>
      <c r="F85" s="427"/>
      <c r="G85" s="427"/>
      <c r="H85" s="427"/>
      <c r="I85" s="427"/>
      <c r="J85" s="427"/>
      <c r="K85" s="452"/>
      <c r="L85" s="457" t="s">
        <v>49</v>
      </c>
      <c r="M85" s="450"/>
      <c r="N85" s="450"/>
      <c r="O85" s="450"/>
      <c r="P85" s="413"/>
      <c r="Q85" s="413"/>
      <c r="R85" s="413"/>
      <c r="S85" s="41" t="s">
        <v>50</v>
      </c>
      <c r="T85" s="42" t="s">
        <v>75</v>
      </c>
      <c r="U85" s="43"/>
      <c r="V85" s="43"/>
      <c r="W85" s="43"/>
      <c r="X85" s="43"/>
      <c r="Y85" s="43"/>
      <c r="Z85" s="43"/>
      <c r="AA85" s="413" t="s">
        <v>184</v>
      </c>
      <c r="AB85" s="413"/>
      <c r="AC85" s="413"/>
      <c r="AD85" s="413"/>
      <c r="AE85" s="413"/>
      <c r="AF85" s="413"/>
      <c r="AG85" s="413"/>
      <c r="AH85" s="413"/>
      <c r="AI85" s="413"/>
      <c r="AJ85" s="413"/>
      <c r="AK85" s="413"/>
      <c r="AL85" s="413"/>
      <c r="AM85" s="413"/>
      <c r="AN85" s="414"/>
    </row>
    <row r="86" spans="2:45" ht="25.5" customHeight="1">
      <c r="B86" s="428"/>
      <c r="C86" s="429"/>
      <c r="D86" s="429"/>
      <c r="E86" s="429"/>
      <c r="F86" s="429"/>
      <c r="G86" s="429"/>
      <c r="H86" s="429"/>
      <c r="I86" s="429"/>
      <c r="J86" s="429"/>
      <c r="K86" s="453"/>
      <c r="L86" s="457" t="s">
        <v>51</v>
      </c>
      <c r="M86" s="450"/>
      <c r="N86" s="450"/>
      <c r="O86" s="450"/>
      <c r="P86" s="413"/>
      <c r="Q86" s="413"/>
      <c r="R86" s="413"/>
      <c r="S86" s="41" t="s">
        <v>50</v>
      </c>
      <c r="T86" s="42" t="s">
        <v>75</v>
      </c>
      <c r="U86" s="43"/>
      <c r="V86" s="43"/>
      <c r="W86" s="43"/>
      <c r="X86" s="43"/>
      <c r="Y86" s="43"/>
      <c r="Z86" s="43"/>
      <c r="AA86" s="413" t="s">
        <v>184</v>
      </c>
      <c r="AB86" s="413"/>
      <c r="AC86" s="413"/>
      <c r="AD86" s="413"/>
      <c r="AE86" s="413"/>
      <c r="AF86" s="413"/>
      <c r="AG86" s="413"/>
      <c r="AH86" s="413"/>
      <c r="AI86" s="413"/>
      <c r="AJ86" s="413"/>
      <c r="AK86" s="413"/>
      <c r="AL86" s="413"/>
      <c r="AM86" s="413"/>
      <c r="AN86" s="414"/>
    </row>
    <row r="87" spans="2:45" ht="39.75" customHeight="1">
      <c r="B87" s="407" t="s">
        <v>277</v>
      </c>
      <c r="C87" s="408"/>
      <c r="D87" s="409" t="s">
        <v>278</v>
      </c>
      <c r="E87" s="409"/>
      <c r="F87" s="409"/>
      <c r="G87" s="409"/>
      <c r="H87" s="409"/>
      <c r="I87" s="409"/>
      <c r="J87" s="409"/>
      <c r="K87" s="409"/>
      <c r="L87" s="409"/>
      <c r="M87" s="409"/>
      <c r="N87" s="409"/>
      <c r="O87" s="409"/>
      <c r="P87" s="409"/>
      <c r="Q87" s="409"/>
      <c r="R87" s="409"/>
      <c r="S87" s="409"/>
      <c r="T87" s="409"/>
      <c r="U87" s="409"/>
      <c r="V87" s="409"/>
      <c r="W87" s="409"/>
      <c r="X87" s="409"/>
      <c r="Y87" s="409"/>
      <c r="Z87" s="409"/>
      <c r="AA87" s="409"/>
      <c r="AB87" s="409"/>
      <c r="AC87" s="409"/>
      <c r="AD87" s="409"/>
      <c r="AE87" s="409"/>
      <c r="AF87" s="409"/>
      <c r="AG87" s="409"/>
      <c r="AH87" s="409"/>
      <c r="AI87" s="409"/>
      <c r="AJ87" s="409"/>
      <c r="AK87" s="409"/>
      <c r="AL87" s="409"/>
      <c r="AM87" s="409"/>
      <c r="AN87" s="410"/>
    </row>
    <row r="88" spans="2:45" ht="25.5" customHeight="1">
      <c r="B88" s="407" t="s">
        <v>279</v>
      </c>
      <c r="C88" s="408"/>
      <c r="D88" s="408"/>
      <c r="E88" s="408"/>
      <c r="F88" s="408"/>
      <c r="G88" s="408"/>
      <c r="H88" s="408"/>
      <c r="I88" s="408"/>
      <c r="J88" s="408"/>
      <c r="K88" s="411"/>
      <c r="L88" s="412" t="s">
        <v>280</v>
      </c>
      <c r="M88" s="413"/>
      <c r="N88" s="413"/>
      <c r="O88" s="413"/>
      <c r="P88" s="413"/>
      <c r="Q88" s="413"/>
      <c r="R88" s="413"/>
      <c r="S88" s="414"/>
      <c r="T88" s="412" t="s">
        <v>281</v>
      </c>
      <c r="U88" s="413"/>
      <c r="V88" s="413"/>
      <c r="W88" s="413"/>
      <c r="X88" s="413"/>
      <c r="Y88" s="413"/>
      <c r="Z88" s="413"/>
      <c r="AA88" s="413"/>
      <c r="AB88" s="413"/>
      <c r="AC88" s="413"/>
      <c r="AD88" s="413"/>
      <c r="AE88" s="413"/>
      <c r="AF88" s="413"/>
      <c r="AG88" s="413"/>
      <c r="AH88" s="413"/>
      <c r="AI88" s="413"/>
      <c r="AJ88" s="413"/>
      <c r="AK88" s="413"/>
      <c r="AL88" s="413"/>
      <c r="AM88" s="413"/>
      <c r="AN88" s="414"/>
    </row>
    <row r="89" spans="2:45" ht="25.5" customHeight="1">
      <c r="B89" s="407"/>
      <c r="C89" s="408"/>
      <c r="D89" s="408"/>
      <c r="E89" s="408"/>
      <c r="F89" s="408"/>
      <c r="G89" s="408"/>
      <c r="H89" s="408"/>
      <c r="I89" s="408"/>
      <c r="J89" s="408"/>
      <c r="K89" s="411"/>
      <c r="L89" s="412"/>
      <c r="M89" s="413"/>
      <c r="N89" s="413"/>
      <c r="O89" s="413"/>
      <c r="P89" s="413"/>
      <c r="Q89" s="413"/>
      <c r="R89" s="413"/>
      <c r="S89" s="414"/>
      <c r="T89" s="412"/>
      <c r="U89" s="413"/>
      <c r="V89" s="413"/>
      <c r="W89" s="413"/>
      <c r="X89" s="413"/>
      <c r="Y89" s="413"/>
      <c r="Z89" s="413"/>
      <c r="AA89" s="413"/>
      <c r="AB89" s="413"/>
      <c r="AC89" s="413"/>
      <c r="AD89" s="413"/>
      <c r="AE89" s="413"/>
      <c r="AF89" s="413"/>
      <c r="AG89" s="413"/>
      <c r="AH89" s="413"/>
      <c r="AI89" s="413"/>
      <c r="AJ89" s="413"/>
      <c r="AK89" s="413"/>
      <c r="AL89" s="413"/>
      <c r="AM89" s="413"/>
      <c r="AN89" s="414"/>
    </row>
    <row r="90" spans="2:45" ht="39.75" customHeight="1">
      <c r="B90" s="449" t="s">
        <v>282</v>
      </c>
      <c r="C90" s="449"/>
      <c r="D90" s="449"/>
      <c r="E90" s="449"/>
      <c r="F90" s="449"/>
      <c r="G90" s="449"/>
      <c r="H90" s="449"/>
      <c r="I90" s="449"/>
      <c r="J90" s="449"/>
      <c r="K90" s="449"/>
      <c r="L90" s="449"/>
      <c r="M90" s="449"/>
      <c r="N90" s="449"/>
      <c r="O90" s="449"/>
      <c r="P90" s="449"/>
      <c r="Q90" s="449"/>
      <c r="R90" s="449"/>
      <c r="S90" s="449"/>
      <c r="T90" s="42"/>
      <c r="U90" s="43"/>
      <c r="V90" s="43"/>
      <c r="W90" s="413"/>
      <c r="X90" s="413"/>
      <c r="Y90" s="413"/>
      <c r="Z90" s="43" t="s">
        <v>76</v>
      </c>
      <c r="AA90" s="43"/>
      <c r="AB90" s="43"/>
      <c r="AC90" s="413"/>
      <c r="AD90" s="413"/>
      <c r="AE90" s="413"/>
      <c r="AF90" s="43" t="s">
        <v>77</v>
      </c>
      <c r="AG90" s="43"/>
      <c r="AH90" s="43"/>
      <c r="AI90" s="43"/>
      <c r="AJ90" s="43"/>
      <c r="AK90" s="43"/>
      <c r="AL90" s="43"/>
      <c r="AM90" s="43"/>
      <c r="AN90" s="41"/>
    </row>
    <row r="91" spans="2:45" ht="8.25" customHeight="1">
      <c r="B91" s="31"/>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row>
    <row r="92" spans="2:45" ht="19.5" customHeight="1">
      <c r="B92" s="405" t="s">
        <v>283</v>
      </c>
      <c r="C92" s="405"/>
      <c r="D92" s="405"/>
      <c r="E92" s="405"/>
      <c r="F92" s="405"/>
      <c r="G92" s="405"/>
      <c r="H92" s="405"/>
      <c r="I92" s="405"/>
      <c r="J92" s="405"/>
      <c r="K92" s="405"/>
      <c r="L92" s="405"/>
      <c r="M92" s="405"/>
      <c r="N92" s="405"/>
      <c r="O92" s="405"/>
      <c r="P92" s="405"/>
      <c r="Q92" s="405"/>
      <c r="R92" s="405"/>
      <c r="S92" s="405"/>
      <c r="T92" s="405"/>
      <c r="U92" s="405"/>
      <c r="V92" s="405"/>
      <c r="W92" s="405"/>
      <c r="X92" s="405"/>
      <c r="Y92" s="405"/>
      <c r="Z92" s="405"/>
      <c r="AA92" s="405"/>
      <c r="AB92" s="405"/>
      <c r="AC92" s="405"/>
      <c r="AD92" s="405"/>
      <c r="AE92" s="405"/>
      <c r="AF92" s="405"/>
      <c r="AG92" s="405"/>
      <c r="AH92" s="405"/>
      <c r="AI92" s="405"/>
      <c r="AJ92" s="405"/>
      <c r="AK92" s="405"/>
      <c r="AL92" s="405"/>
      <c r="AM92" s="405"/>
      <c r="AN92" s="405"/>
    </row>
    <row r="93" spans="2:45" ht="19.5" customHeight="1">
      <c r="B93" s="405" t="s">
        <v>284</v>
      </c>
      <c r="C93" s="405"/>
      <c r="D93" s="405"/>
      <c r="E93" s="405"/>
      <c r="F93" s="405"/>
      <c r="G93" s="405"/>
      <c r="H93" s="405"/>
      <c r="I93" s="405"/>
      <c r="J93" s="405"/>
      <c r="K93" s="405"/>
      <c r="L93" s="405"/>
      <c r="M93" s="405"/>
      <c r="N93" s="405"/>
      <c r="O93" s="405"/>
      <c r="P93" s="405"/>
      <c r="Q93" s="405"/>
      <c r="R93" s="405"/>
      <c r="S93" s="405"/>
      <c r="T93" s="405"/>
      <c r="U93" s="405"/>
      <c r="V93" s="405"/>
      <c r="W93" s="405"/>
      <c r="X93" s="405"/>
      <c r="Y93" s="405"/>
      <c r="Z93" s="405"/>
      <c r="AA93" s="405"/>
      <c r="AB93" s="405"/>
      <c r="AC93" s="405"/>
      <c r="AD93" s="405"/>
      <c r="AE93" s="405"/>
      <c r="AF93" s="405"/>
      <c r="AG93" s="405"/>
      <c r="AH93" s="405"/>
      <c r="AI93" s="405"/>
      <c r="AJ93" s="405"/>
      <c r="AK93" s="405"/>
      <c r="AL93" s="405"/>
      <c r="AM93" s="405"/>
      <c r="AN93" s="405"/>
    </row>
    <row r="94" spans="2:45" ht="19.5" customHeight="1">
      <c r="B94" s="72"/>
      <c r="C94" s="72"/>
      <c r="D94" s="72"/>
      <c r="E94" s="72"/>
      <c r="F94" s="72"/>
      <c r="G94" s="72"/>
      <c r="H94" s="72"/>
      <c r="I94" s="72"/>
      <c r="J94" s="72"/>
      <c r="K94" s="72"/>
      <c r="L94" s="72"/>
      <c r="M94" s="72"/>
      <c r="N94" s="72"/>
      <c r="O94" s="72"/>
      <c r="P94" s="72"/>
      <c r="Q94" s="72"/>
      <c r="R94" s="72"/>
      <c r="S94" s="72"/>
      <c r="T94" s="72"/>
      <c r="U94" s="72"/>
      <c r="V94" s="72"/>
      <c r="W94" s="72"/>
      <c r="X94" s="72"/>
      <c r="Y94" s="72"/>
      <c r="Z94" s="72"/>
      <c r="AA94" s="72"/>
      <c r="AB94" s="72"/>
      <c r="AC94" s="72"/>
      <c r="AD94" s="72"/>
      <c r="AE94" s="72"/>
      <c r="AF94" s="72"/>
      <c r="AG94" s="72"/>
      <c r="AH94" s="72"/>
      <c r="AI94" s="72"/>
      <c r="AJ94" s="72"/>
      <c r="AK94" s="72"/>
      <c r="AL94" s="72"/>
      <c r="AM94" s="72"/>
      <c r="AN94" s="72"/>
    </row>
    <row r="95" spans="2:45" ht="19.5" customHeight="1">
      <c r="B95" s="72"/>
      <c r="C95" s="72"/>
      <c r="D95" s="72"/>
      <c r="E95" s="72"/>
      <c r="F95" s="72"/>
      <c r="G95" s="72"/>
      <c r="H95" s="72"/>
      <c r="I95" s="72"/>
      <c r="J95" s="72"/>
      <c r="K95" s="72"/>
      <c r="L95" s="72"/>
      <c r="M95" s="72"/>
      <c r="N95" s="72"/>
      <c r="O95" s="72"/>
      <c r="P95" s="72"/>
      <c r="Q95" s="72"/>
      <c r="R95" s="72"/>
      <c r="S95" s="72"/>
      <c r="T95" s="72"/>
      <c r="U95" s="72"/>
      <c r="V95" s="72"/>
      <c r="W95" s="72"/>
      <c r="X95" s="72"/>
      <c r="Y95" s="72"/>
      <c r="Z95" s="72"/>
      <c r="AA95" s="72"/>
      <c r="AB95" s="72"/>
      <c r="AC95" s="72"/>
      <c r="AD95" s="72"/>
      <c r="AE95" s="72"/>
      <c r="AF95" s="72"/>
      <c r="AG95" s="72"/>
      <c r="AH95" s="72"/>
      <c r="AI95" s="72"/>
      <c r="AJ95" s="72"/>
      <c r="AK95" s="72"/>
      <c r="AL95" s="72"/>
      <c r="AM95" s="72"/>
      <c r="AN95" s="72"/>
    </row>
    <row r="96" spans="2:45" ht="18" customHeight="1">
      <c r="B96" s="406" t="s">
        <v>268</v>
      </c>
      <c r="C96" s="406"/>
      <c r="D96" s="406"/>
      <c r="E96" s="406"/>
      <c r="F96" s="406"/>
      <c r="G96" s="120"/>
      <c r="H96" s="120"/>
      <c r="I96" s="120"/>
      <c r="J96" s="120"/>
      <c r="K96" s="120"/>
      <c r="L96" s="120"/>
      <c r="M96" s="120"/>
      <c r="N96" s="120"/>
      <c r="O96" s="120"/>
      <c r="P96" s="120"/>
      <c r="Q96" s="120"/>
      <c r="R96" s="120"/>
      <c r="S96" s="120"/>
      <c r="T96" s="120"/>
      <c r="U96" s="120"/>
      <c r="V96" s="120"/>
      <c r="W96" s="120"/>
      <c r="X96" s="120"/>
      <c r="Y96" s="120"/>
      <c r="Z96" s="120"/>
      <c r="AA96" s="120"/>
      <c r="AB96" s="120"/>
      <c r="AC96" s="120"/>
      <c r="AD96" s="120"/>
      <c r="AE96" s="120"/>
      <c r="AF96" s="120"/>
      <c r="AG96" s="120"/>
      <c r="AH96" s="120"/>
      <c r="AI96" s="120"/>
      <c r="AJ96" s="120"/>
      <c r="AK96" s="120"/>
      <c r="AL96" s="120"/>
      <c r="AM96" s="120"/>
      <c r="AN96" s="120"/>
    </row>
    <row r="97" spans="2:40">
      <c r="B97" s="121" t="s">
        <v>285</v>
      </c>
      <c r="C97" s="121"/>
      <c r="D97" s="121"/>
      <c r="E97" s="121"/>
      <c r="F97" s="121"/>
      <c r="G97" s="121"/>
      <c r="H97" s="121"/>
      <c r="I97" s="121"/>
      <c r="J97" s="121"/>
      <c r="K97" s="121"/>
      <c r="L97" s="121"/>
      <c r="M97" s="121"/>
      <c r="N97" s="121"/>
      <c r="O97" s="121"/>
      <c r="P97" s="121"/>
      <c r="Q97" s="121"/>
      <c r="R97" s="121"/>
      <c r="S97" s="121"/>
      <c r="T97" s="121"/>
      <c r="U97" s="121"/>
      <c r="V97" s="121"/>
      <c r="W97" s="121"/>
      <c r="X97" s="121"/>
      <c r="Y97" s="121"/>
      <c r="Z97" s="121"/>
      <c r="AA97" s="121"/>
      <c r="AB97" s="121"/>
      <c r="AC97" s="121"/>
      <c r="AD97" s="121"/>
      <c r="AE97" s="121"/>
      <c r="AF97" s="121"/>
      <c r="AG97" s="121"/>
      <c r="AH97" s="121"/>
      <c r="AI97" s="121"/>
      <c r="AJ97" s="121"/>
      <c r="AK97" s="121"/>
      <c r="AL97" s="121"/>
      <c r="AM97" s="121"/>
      <c r="AN97" s="121"/>
    </row>
    <row r="98" spans="2:40">
      <c r="B98" s="121" t="s">
        <v>286</v>
      </c>
      <c r="C98" s="121"/>
      <c r="D98" s="121"/>
      <c r="E98" s="121"/>
      <c r="F98" s="121"/>
      <c r="G98" s="121"/>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21"/>
      <c r="AI98" s="121"/>
      <c r="AJ98" s="121"/>
      <c r="AK98" s="121"/>
      <c r="AL98" s="121"/>
      <c r="AM98" s="121"/>
      <c r="AN98" s="121"/>
    </row>
    <row r="99" spans="2:40" ht="17.25" customHeight="1">
      <c r="B99" s="72"/>
      <c r="C99" s="72"/>
      <c r="D99" s="72"/>
      <c r="E99" s="72"/>
      <c r="F99" s="72"/>
      <c r="G99" s="72"/>
      <c r="H99" s="72"/>
      <c r="I99" s="72"/>
      <c r="J99" s="72"/>
      <c r="K99" s="72"/>
      <c r="L99" s="72"/>
      <c r="M99" s="72"/>
      <c r="N99" s="72"/>
      <c r="O99" s="72"/>
      <c r="P99" s="72"/>
      <c r="Q99" s="72"/>
      <c r="R99" s="72"/>
      <c r="S99" s="72"/>
      <c r="T99" s="72"/>
      <c r="U99" s="72"/>
      <c r="V99" s="72"/>
      <c r="W99" s="72"/>
      <c r="X99" s="72"/>
      <c r="Y99" s="72"/>
      <c r="Z99" s="72"/>
      <c r="AA99" s="72"/>
      <c r="AB99" s="72"/>
      <c r="AC99" s="72"/>
      <c r="AD99" s="72"/>
      <c r="AE99" s="72"/>
      <c r="AF99" s="72"/>
      <c r="AG99" s="72"/>
      <c r="AH99" s="72"/>
      <c r="AI99" s="72"/>
      <c r="AJ99" s="72"/>
      <c r="AK99" s="72"/>
      <c r="AL99" s="72"/>
      <c r="AM99" s="72"/>
      <c r="AN99" s="72"/>
    </row>
    <row r="100" spans="2:40" ht="15" customHeight="1">
      <c r="B100" s="520" t="s">
        <v>191</v>
      </c>
      <c r="C100" s="520"/>
      <c r="D100" s="520"/>
      <c r="E100" s="520"/>
      <c r="F100" s="520"/>
      <c r="G100" s="520"/>
      <c r="H100" s="520"/>
      <c r="I100" s="520"/>
      <c r="J100" s="520"/>
      <c r="K100" s="520"/>
      <c r="L100" s="520"/>
      <c r="M100" s="520"/>
      <c r="N100" s="520"/>
      <c r="O100" s="520"/>
      <c r="P100" s="520"/>
      <c r="Q100" s="520"/>
      <c r="R100" s="520"/>
      <c r="S100" s="520"/>
      <c r="T100" s="520"/>
      <c r="U100" s="520"/>
      <c r="V100" s="520"/>
      <c r="W100" s="520"/>
      <c r="X100" s="520"/>
      <c r="Y100" s="520"/>
      <c r="Z100" s="520"/>
      <c r="AA100" s="520"/>
      <c r="AB100" s="520"/>
      <c r="AC100" s="520"/>
      <c r="AD100" s="520"/>
      <c r="AE100" s="520"/>
      <c r="AF100" s="520"/>
      <c r="AG100" s="520"/>
      <c r="AH100" s="520"/>
      <c r="AI100" s="520"/>
      <c r="AJ100" s="520"/>
      <c r="AK100" s="520"/>
      <c r="AL100" s="520"/>
      <c r="AM100" s="520"/>
      <c r="AN100" s="520"/>
    </row>
    <row r="101" spans="2:40">
      <c r="B101" s="469" t="s">
        <v>294</v>
      </c>
      <c r="C101" s="470"/>
      <c r="D101" s="470"/>
      <c r="E101" s="470"/>
      <c r="F101" s="470"/>
      <c r="G101" s="470"/>
      <c r="H101" s="470"/>
      <c r="I101" s="470"/>
      <c r="J101" s="470"/>
      <c r="K101" s="470"/>
      <c r="L101" s="470"/>
      <c r="M101" s="470"/>
      <c r="N101" s="470"/>
      <c r="O101" s="470"/>
      <c r="P101" s="470"/>
      <c r="Q101" s="470"/>
      <c r="R101" s="470"/>
      <c r="S101" s="470"/>
      <c r="T101" s="470"/>
      <c r="U101" s="470"/>
      <c r="V101" s="470"/>
      <c r="W101" s="470"/>
      <c r="X101" s="470"/>
      <c r="Y101" s="470"/>
      <c r="Z101" s="470"/>
      <c r="AA101" s="470"/>
      <c r="AB101" s="470"/>
      <c r="AC101" s="470"/>
      <c r="AD101" s="470"/>
      <c r="AE101" s="470"/>
      <c r="AF101" s="470"/>
      <c r="AG101" s="470"/>
      <c r="AH101" s="470"/>
      <c r="AI101" s="470"/>
      <c r="AJ101" s="470"/>
      <c r="AK101" s="470"/>
      <c r="AL101" s="470"/>
      <c r="AM101" s="470"/>
      <c r="AN101" s="470"/>
    </row>
    <row r="102" spans="2:40">
      <c r="B102" s="74"/>
      <c r="C102" s="33"/>
      <c r="D102" s="33"/>
      <c r="E102" s="33"/>
      <c r="F102" s="33"/>
      <c r="G102" s="33"/>
      <c r="H102" s="33"/>
      <c r="I102" s="33"/>
      <c r="J102" s="33"/>
      <c r="K102" s="33"/>
      <c r="L102" s="33"/>
      <c r="M102" s="33"/>
      <c r="N102" s="33"/>
      <c r="O102" s="33"/>
      <c r="P102" s="33"/>
      <c r="Q102" s="33"/>
      <c r="R102" s="33"/>
      <c r="S102" s="33"/>
      <c r="T102" s="33"/>
      <c r="U102" s="33"/>
      <c r="V102" s="33"/>
      <c r="W102" s="33"/>
      <c r="X102" s="33"/>
      <c r="Y102" s="33"/>
      <c r="Z102" s="33"/>
      <c r="AA102" s="33"/>
      <c r="AB102" s="33"/>
      <c r="AC102" s="33"/>
      <c r="AD102" s="33"/>
      <c r="AE102" s="33"/>
      <c r="AF102" s="33"/>
      <c r="AG102" s="33"/>
      <c r="AH102" s="33"/>
      <c r="AI102" s="33"/>
      <c r="AJ102" s="33"/>
      <c r="AK102" s="33"/>
      <c r="AL102" s="33"/>
      <c r="AM102" s="33"/>
      <c r="AN102" s="33"/>
    </row>
    <row r="103" spans="2:40">
      <c r="B103" s="74"/>
      <c r="C103" s="33"/>
      <c r="D103" s="33"/>
      <c r="E103" s="33"/>
      <c r="F103" s="33"/>
      <c r="G103" s="33"/>
      <c r="H103" s="33"/>
      <c r="I103" s="33"/>
      <c r="J103" s="33"/>
      <c r="K103" s="33"/>
      <c r="L103" s="33"/>
      <c r="M103" s="33"/>
      <c r="N103" s="33"/>
      <c r="O103" s="33"/>
      <c r="P103" s="33"/>
      <c r="Q103" s="33"/>
      <c r="R103" s="33"/>
      <c r="S103" s="33"/>
      <c r="T103" s="33"/>
      <c r="U103" s="33"/>
      <c r="V103" s="33"/>
      <c r="W103" s="33"/>
      <c r="X103" s="33"/>
      <c r="Y103" s="33"/>
      <c r="Z103" s="33"/>
      <c r="AA103" s="33"/>
      <c r="AB103" s="33"/>
      <c r="AC103" s="33"/>
      <c r="AD103" s="33"/>
      <c r="AE103" s="33"/>
      <c r="AF103" s="33"/>
      <c r="AG103" s="33"/>
      <c r="AH103" s="33"/>
      <c r="AI103" s="33"/>
      <c r="AJ103" s="33"/>
      <c r="AK103" s="33"/>
      <c r="AL103" s="33"/>
      <c r="AM103" s="33"/>
      <c r="AN103" s="33"/>
    </row>
    <row r="104" spans="2:40" ht="15" customHeight="1">
      <c r="B104" s="520" t="s">
        <v>116</v>
      </c>
      <c r="C104" s="520"/>
      <c r="D104" s="520"/>
      <c r="E104" s="520"/>
      <c r="F104" s="520"/>
      <c r="G104" s="520"/>
      <c r="H104" s="520"/>
      <c r="I104" s="520"/>
      <c r="J104" s="520"/>
      <c r="K104" s="520"/>
      <c r="L104" s="520"/>
      <c r="M104" s="520"/>
      <c r="N104" s="520"/>
      <c r="O104" s="520"/>
      <c r="P104" s="520"/>
      <c r="Q104" s="520"/>
      <c r="R104" s="520"/>
      <c r="S104" s="520"/>
      <c r="T104" s="520"/>
      <c r="U104" s="520"/>
      <c r="V104" s="520"/>
      <c r="W104" s="520"/>
      <c r="X104" s="520"/>
      <c r="Y104" s="520"/>
      <c r="Z104" s="520"/>
      <c r="AA104" s="520"/>
      <c r="AB104" s="520"/>
      <c r="AC104" s="520"/>
      <c r="AD104" s="520"/>
      <c r="AE104" s="520"/>
      <c r="AF104" s="520"/>
      <c r="AG104" s="520"/>
      <c r="AH104" s="520"/>
      <c r="AI104" s="520"/>
      <c r="AJ104" s="520"/>
      <c r="AK104" s="520"/>
      <c r="AL104" s="520"/>
      <c r="AM104" s="520"/>
      <c r="AN104" s="520"/>
    </row>
    <row r="105" spans="2:40">
      <c r="B105" s="469" t="s">
        <v>192</v>
      </c>
      <c r="C105" s="470"/>
      <c r="D105" s="470"/>
      <c r="E105" s="470"/>
      <c r="F105" s="470"/>
      <c r="G105" s="470"/>
      <c r="H105" s="470"/>
      <c r="I105" s="470"/>
      <c r="J105" s="470"/>
      <c r="K105" s="470"/>
      <c r="L105" s="470"/>
      <c r="M105" s="470"/>
      <c r="N105" s="470"/>
      <c r="O105" s="470"/>
      <c r="P105" s="470"/>
      <c r="Q105" s="470"/>
      <c r="R105" s="470"/>
      <c r="S105" s="470"/>
      <c r="T105" s="470"/>
      <c r="U105" s="470"/>
      <c r="V105" s="470"/>
      <c r="W105" s="470"/>
      <c r="X105" s="470"/>
      <c r="Y105" s="470"/>
      <c r="Z105" s="470"/>
      <c r="AA105" s="470"/>
      <c r="AB105" s="470"/>
      <c r="AC105" s="470"/>
      <c r="AD105" s="470"/>
      <c r="AE105" s="470"/>
      <c r="AF105" s="470"/>
      <c r="AG105" s="470"/>
      <c r="AH105" s="470"/>
      <c r="AI105" s="470"/>
      <c r="AJ105" s="470"/>
      <c r="AK105" s="470"/>
      <c r="AL105" s="470"/>
      <c r="AM105" s="470"/>
      <c r="AN105" s="470"/>
    </row>
    <row r="106" spans="2:40">
      <c r="B106" s="74"/>
      <c r="C106" s="525"/>
      <c r="D106" s="526"/>
      <c r="E106" s="526"/>
      <c r="F106" s="526"/>
      <c r="G106" s="526"/>
      <c r="H106" s="526"/>
      <c r="I106" s="526"/>
      <c r="J106" s="526"/>
      <c r="K106" s="526"/>
      <c r="L106" s="526"/>
      <c r="M106" s="526"/>
      <c r="N106" s="526"/>
      <c r="O106" s="526"/>
      <c r="P106" s="526"/>
      <c r="Q106" s="526"/>
      <c r="R106" s="526"/>
      <c r="S106" s="526"/>
      <c r="T106" s="526"/>
      <c r="U106" s="526"/>
      <c r="V106" s="526"/>
      <c r="W106" s="526"/>
      <c r="X106" s="526"/>
      <c r="Y106" s="526"/>
      <c r="Z106" s="526"/>
      <c r="AA106" s="526"/>
      <c r="AB106" s="526"/>
      <c r="AC106" s="526"/>
      <c r="AD106" s="526"/>
      <c r="AE106" s="526"/>
      <c r="AF106" s="526"/>
      <c r="AG106" s="526"/>
      <c r="AH106" s="526"/>
      <c r="AI106" s="526"/>
      <c r="AJ106" s="526"/>
      <c r="AK106" s="526"/>
      <c r="AL106" s="526"/>
      <c r="AM106" s="526"/>
      <c r="AN106" s="527"/>
    </row>
    <row r="107" spans="2:40">
      <c r="B107" s="74"/>
      <c r="C107" s="528"/>
      <c r="D107" s="529"/>
      <c r="E107" s="529"/>
      <c r="F107" s="529"/>
      <c r="G107" s="529"/>
      <c r="H107" s="529"/>
      <c r="I107" s="529"/>
      <c r="J107" s="529"/>
      <c r="K107" s="529"/>
      <c r="L107" s="529"/>
      <c r="M107" s="529"/>
      <c r="N107" s="529"/>
      <c r="O107" s="529"/>
      <c r="P107" s="529"/>
      <c r="Q107" s="529"/>
      <c r="R107" s="529"/>
      <c r="S107" s="529"/>
      <c r="T107" s="529"/>
      <c r="U107" s="529"/>
      <c r="V107" s="529"/>
      <c r="W107" s="529"/>
      <c r="X107" s="529"/>
      <c r="Y107" s="529"/>
      <c r="Z107" s="529"/>
      <c r="AA107" s="529"/>
      <c r="AB107" s="529"/>
      <c r="AC107" s="529"/>
      <c r="AD107" s="529"/>
      <c r="AE107" s="529"/>
      <c r="AF107" s="529"/>
      <c r="AG107" s="529"/>
      <c r="AH107" s="529"/>
      <c r="AI107" s="529"/>
      <c r="AJ107" s="529"/>
      <c r="AK107" s="529"/>
      <c r="AL107" s="529"/>
      <c r="AM107" s="529"/>
      <c r="AN107" s="530"/>
    </row>
    <row r="108" spans="2:40">
      <c r="B108" s="74"/>
      <c r="C108" s="528"/>
      <c r="D108" s="529"/>
      <c r="E108" s="529"/>
      <c r="F108" s="529"/>
      <c r="G108" s="529"/>
      <c r="H108" s="529"/>
      <c r="I108" s="529"/>
      <c r="J108" s="529"/>
      <c r="K108" s="529"/>
      <c r="L108" s="529"/>
      <c r="M108" s="529"/>
      <c r="N108" s="529"/>
      <c r="O108" s="529"/>
      <c r="P108" s="529"/>
      <c r="Q108" s="529"/>
      <c r="R108" s="529"/>
      <c r="S108" s="529"/>
      <c r="T108" s="529"/>
      <c r="U108" s="529"/>
      <c r="V108" s="529"/>
      <c r="W108" s="529"/>
      <c r="X108" s="529"/>
      <c r="Y108" s="529"/>
      <c r="Z108" s="529"/>
      <c r="AA108" s="529"/>
      <c r="AB108" s="529"/>
      <c r="AC108" s="529"/>
      <c r="AD108" s="529"/>
      <c r="AE108" s="529"/>
      <c r="AF108" s="529"/>
      <c r="AG108" s="529"/>
      <c r="AH108" s="529"/>
      <c r="AI108" s="529"/>
      <c r="AJ108" s="529"/>
      <c r="AK108" s="529"/>
      <c r="AL108" s="529"/>
      <c r="AM108" s="529"/>
      <c r="AN108" s="530"/>
    </row>
    <row r="109" spans="2:40">
      <c r="B109" s="74"/>
      <c r="C109" s="531"/>
      <c r="D109" s="532"/>
      <c r="E109" s="532"/>
      <c r="F109" s="532"/>
      <c r="G109" s="532"/>
      <c r="H109" s="532"/>
      <c r="I109" s="532"/>
      <c r="J109" s="532"/>
      <c r="K109" s="532"/>
      <c r="L109" s="532"/>
      <c r="M109" s="532"/>
      <c r="N109" s="532"/>
      <c r="O109" s="532"/>
      <c r="P109" s="532"/>
      <c r="Q109" s="532"/>
      <c r="R109" s="532"/>
      <c r="S109" s="532"/>
      <c r="T109" s="532"/>
      <c r="U109" s="532"/>
      <c r="V109" s="532"/>
      <c r="W109" s="532"/>
      <c r="X109" s="532"/>
      <c r="Y109" s="532"/>
      <c r="Z109" s="532"/>
      <c r="AA109" s="532"/>
      <c r="AB109" s="532"/>
      <c r="AC109" s="532"/>
      <c r="AD109" s="532"/>
      <c r="AE109" s="532"/>
      <c r="AF109" s="532"/>
      <c r="AG109" s="532"/>
      <c r="AH109" s="532"/>
      <c r="AI109" s="532"/>
      <c r="AJ109" s="532"/>
      <c r="AK109" s="532"/>
      <c r="AL109" s="532"/>
      <c r="AM109" s="532"/>
      <c r="AN109" s="533"/>
    </row>
    <row r="110" spans="2:40">
      <c r="B110" s="74"/>
      <c r="C110" s="80"/>
      <c r="D110" s="80"/>
      <c r="E110" s="80"/>
      <c r="F110" s="80"/>
      <c r="G110" s="80"/>
      <c r="H110" s="80"/>
      <c r="I110" s="80"/>
      <c r="J110" s="80"/>
      <c r="K110" s="80"/>
      <c r="L110" s="80"/>
      <c r="M110" s="80"/>
      <c r="N110" s="80"/>
      <c r="O110" s="80"/>
      <c r="P110" s="80"/>
      <c r="Q110" s="80"/>
      <c r="R110" s="80"/>
      <c r="S110" s="80"/>
      <c r="T110" s="80"/>
      <c r="U110" s="80"/>
      <c r="V110" s="80"/>
      <c r="W110" s="80"/>
      <c r="X110" s="80"/>
      <c r="Y110" s="80"/>
      <c r="Z110" s="80"/>
      <c r="AA110" s="80"/>
      <c r="AB110" s="80"/>
      <c r="AC110" s="80"/>
      <c r="AD110" s="80"/>
      <c r="AE110" s="80"/>
      <c r="AF110" s="80"/>
      <c r="AG110" s="80"/>
      <c r="AH110" s="80"/>
      <c r="AI110" s="80"/>
      <c r="AJ110" s="80"/>
      <c r="AK110" s="80"/>
      <c r="AL110" s="80"/>
      <c r="AM110" s="80"/>
      <c r="AN110" s="80"/>
    </row>
    <row r="111" spans="2:40" ht="15" customHeight="1">
      <c r="B111" s="520" t="s">
        <v>194</v>
      </c>
      <c r="C111" s="520"/>
      <c r="D111" s="520"/>
      <c r="E111" s="520"/>
      <c r="F111" s="520"/>
      <c r="G111" s="520"/>
      <c r="H111" s="520"/>
      <c r="I111" s="520"/>
      <c r="J111" s="520"/>
      <c r="K111" s="520"/>
      <c r="L111" s="520"/>
      <c r="M111" s="520"/>
      <c r="N111" s="520"/>
      <c r="O111" s="520"/>
      <c r="P111" s="520"/>
      <c r="Q111" s="520"/>
      <c r="R111" s="520"/>
      <c r="S111" s="520"/>
      <c r="T111" s="520"/>
      <c r="U111" s="520"/>
      <c r="V111" s="520"/>
      <c r="W111" s="520"/>
      <c r="X111" s="520"/>
      <c r="Y111" s="520"/>
      <c r="Z111" s="520"/>
      <c r="AA111" s="520"/>
      <c r="AB111" s="520"/>
      <c r="AC111" s="520"/>
      <c r="AD111" s="520"/>
      <c r="AE111" s="520"/>
      <c r="AF111" s="520"/>
      <c r="AG111" s="520"/>
      <c r="AH111" s="520"/>
      <c r="AI111" s="520"/>
      <c r="AJ111" s="520"/>
      <c r="AK111" s="520"/>
      <c r="AL111" s="520"/>
      <c r="AM111" s="520"/>
      <c r="AN111" s="520"/>
    </row>
    <row r="112" spans="2:40" ht="27" customHeight="1">
      <c r="B112" s="469" t="s">
        <v>117</v>
      </c>
      <c r="C112" s="470"/>
      <c r="D112" s="470"/>
      <c r="E112" s="470"/>
      <c r="F112" s="470"/>
      <c r="G112" s="470"/>
      <c r="H112" s="470"/>
      <c r="I112" s="470"/>
      <c r="J112" s="470"/>
      <c r="K112" s="470"/>
      <c r="L112" s="470"/>
      <c r="M112" s="470"/>
      <c r="N112" s="470"/>
      <c r="O112" s="470"/>
      <c r="P112" s="470"/>
      <c r="Q112" s="470"/>
      <c r="R112" s="470"/>
      <c r="S112" s="470"/>
      <c r="T112" s="470"/>
      <c r="U112" s="470"/>
      <c r="V112" s="470"/>
      <c r="W112" s="470"/>
      <c r="X112" s="470"/>
      <c r="Y112" s="470"/>
      <c r="Z112" s="470"/>
      <c r="AA112" s="470"/>
      <c r="AB112" s="470"/>
      <c r="AC112" s="470"/>
      <c r="AD112" s="470"/>
      <c r="AE112" s="470"/>
      <c r="AF112" s="470"/>
      <c r="AG112" s="470"/>
      <c r="AH112" s="470"/>
      <c r="AI112" s="470"/>
      <c r="AJ112" s="470"/>
      <c r="AK112" s="470"/>
      <c r="AL112" s="470"/>
      <c r="AM112" s="470"/>
      <c r="AN112" s="470"/>
    </row>
    <row r="113" spans="1:53" s="6" customFormat="1" ht="24" customHeight="1">
      <c r="A113" s="6" t="s">
        <v>81</v>
      </c>
      <c r="B113" s="534" t="s">
        <v>118</v>
      </c>
      <c r="C113" s="534"/>
      <c r="D113" s="534"/>
      <c r="E113" s="534"/>
      <c r="F113" s="534"/>
      <c r="G113" s="534"/>
      <c r="H113" s="534"/>
      <c r="I113" s="534"/>
      <c r="J113" s="534"/>
      <c r="K113" s="534"/>
      <c r="L113" s="534"/>
      <c r="M113" s="534"/>
      <c r="N113" s="534"/>
      <c r="O113" s="534"/>
      <c r="P113" s="534"/>
      <c r="Q113" s="534"/>
      <c r="R113" s="534"/>
      <c r="S113" s="534"/>
      <c r="T113" s="534"/>
      <c r="U113" s="534"/>
      <c r="V113" s="534"/>
      <c r="W113" s="534"/>
      <c r="X113" s="534"/>
      <c r="Y113" s="534"/>
      <c r="Z113" s="534"/>
      <c r="AA113" s="534"/>
      <c r="AB113" s="534"/>
      <c r="AC113" s="534"/>
      <c r="AD113" s="534"/>
      <c r="AE113" s="534"/>
      <c r="AF113" s="534"/>
      <c r="AG113" s="534"/>
      <c r="AH113" s="534"/>
      <c r="AI113" s="534"/>
      <c r="AJ113" s="534"/>
      <c r="AK113" s="534"/>
      <c r="AL113" s="534"/>
      <c r="AM113" s="534"/>
      <c r="AN113" s="534"/>
      <c r="AP113" s="7"/>
      <c r="AQ113" s="7"/>
      <c r="AR113" s="7"/>
      <c r="AS113" s="7"/>
      <c r="AT113" s="7"/>
      <c r="AU113" s="7"/>
      <c r="AV113" s="7"/>
      <c r="AW113" s="7"/>
      <c r="AX113" s="7"/>
      <c r="AY113" s="7"/>
      <c r="AZ113" s="7"/>
      <c r="BA113" s="7"/>
    </row>
    <row r="114" spans="1:53" ht="12.75" customHeight="1">
      <c r="B114" s="32"/>
      <c r="C114" s="560" t="s">
        <v>193</v>
      </c>
      <c r="D114" s="561"/>
      <c r="E114" s="561"/>
      <c r="F114" s="561"/>
      <c r="G114" s="561"/>
      <c r="H114" s="561"/>
      <c r="I114" s="561"/>
      <c r="J114" s="562"/>
      <c r="K114" s="551" t="s">
        <v>78</v>
      </c>
      <c r="L114" s="552"/>
      <c r="M114" s="553"/>
      <c r="N114" s="551" t="s">
        <v>79</v>
      </c>
      <c r="O114" s="552"/>
      <c r="P114" s="552"/>
      <c r="Q114" s="552"/>
      <c r="R114" s="552"/>
      <c r="S114" s="552"/>
      <c r="T114" s="553"/>
      <c r="U114" s="535" t="s">
        <v>80</v>
      </c>
      <c r="V114" s="536"/>
      <c r="W114" s="536"/>
      <c r="X114" s="536"/>
      <c r="Y114" s="536"/>
      <c r="Z114" s="537"/>
      <c r="AA114" s="535" t="s">
        <v>120</v>
      </c>
      <c r="AB114" s="536"/>
      <c r="AC114" s="536"/>
      <c r="AD114" s="536"/>
      <c r="AE114" s="536"/>
      <c r="AF114" s="537"/>
      <c r="AG114" s="548" t="s">
        <v>121</v>
      </c>
      <c r="AH114" s="544"/>
      <c r="AI114" s="544"/>
      <c r="AJ114" s="544"/>
      <c r="AK114" s="544"/>
      <c r="AL114" s="544"/>
      <c r="AM114" s="545"/>
    </row>
    <row r="115" spans="1:53" ht="12.75" customHeight="1">
      <c r="B115" s="32"/>
      <c r="C115" s="563"/>
      <c r="D115" s="564"/>
      <c r="E115" s="564"/>
      <c r="F115" s="564"/>
      <c r="G115" s="564"/>
      <c r="H115" s="564"/>
      <c r="I115" s="564"/>
      <c r="J115" s="565"/>
      <c r="K115" s="554"/>
      <c r="L115" s="555"/>
      <c r="M115" s="556"/>
      <c r="N115" s="554"/>
      <c r="O115" s="555"/>
      <c r="P115" s="555"/>
      <c r="Q115" s="555"/>
      <c r="R115" s="555"/>
      <c r="S115" s="555"/>
      <c r="T115" s="556"/>
      <c r="U115" s="538"/>
      <c r="V115" s="539"/>
      <c r="W115" s="539"/>
      <c r="X115" s="539"/>
      <c r="Y115" s="539"/>
      <c r="Z115" s="540"/>
      <c r="AA115" s="538"/>
      <c r="AB115" s="539"/>
      <c r="AC115" s="539"/>
      <c r="AD115" s="539"/>
      <c r="AE115" s="539"/>
      <c r="AF115" s="540"/>
      <c r="AG115" s="549"/>
      <c r="AH115" s="432"/>
      <c r="AI115" s="432"/>
      <c r="AJ115" s="432"/>
      <c r="AK115" s="432"/>
      <c r="AL115" s="432"/>
      <c r="AM115" s="433"/>
    </row>
    <row r="116" spans="1:53" ht="12.75" customHeight="1">
      <c r="B116" s="32"/>
      <c r="C116" s="566"/>
      <c r="D116" s="567"/>
      <c r="E116" s="567"/>
      <c r="F116" s="567"/>
      <c r="G116" s="567"/>
      <c r="H116" s="567"/>
      <c r="I116" s="567"/>
      <c r="J116" s="568"/>
      <c r="K116" s="557"/>
      <c r="L116" s="558"/>
      <c r="M116" s="559"/>
      <c r="N116" s="557"/>
      <c r="O116" s="558"/>
      <c r="P116" s="558"/>
      <c r="Q116" s="558"/>
      <c r="R116" s="558"/>
      <c r="S116" s="558"/>
      <c r="T116" s="559"/>
      <c r="U116" s="541"/>
      <c r="V116" s="542"/>
      <c r="W116" s="542"/>
      <c r="X116" s="542"/>
      <c r="Y116" s="542"/>
      <c r="Z116" s="543"/>
      <c r="AA116" s="541"/>
      <c r="AB116" s="542"/>
      <c r="AC116" s="542"/>
      <c r="AD116" s="542"/>
      <c r="AE116" s="542"/>
      <c r="AF116" s="543"/>
      <c r="AG116" s="550"/>
      <c r="AH116" s="546"/>
      <c r="AI116" s="546"/>
      <c r="AJ116" s="546"/>
      <c r="AK116" s="546"/>
      <c r="AL116" s="546"/>
      <c r="AM116" s="547"/>
    </row>
    <row r="117" spans="1:53" ht="8" customHeight="1">
      <c r="B117" s="32"/>
      <c r="C117" s="440"/>
      <c r="D117" s="441"/>
      <c r="E117" s="441"/>
      <c r="F117" s="441"/>
      <c r="G117" s="441"/>
      <c r="H117" s="441"/>
      <c r="I117" s="441"/>
      <c r="J117" s="442"/>
      <c r="K117" s="434"/>
      <c r="L117" s="435"/>
      <c r="M117" s="436"/>
      <c r="N117" s="434"/>
      <c r="O117" s="435"/>
      <c r="P117" s="435"/>
      <c r="Q117" s="435"/>
      <c r="R117" s="435"/>
      <c r="S117" s="435"/>
      <c r="T117" s="436"/>
      <c r="U117" s="434"/>
      <c r="V117" s="435"/>
      <c r="W117" s="435"/>
      <c r="X117" s="435"/>
      <c r="Y117" s="435"/>
      <c r="Z117" s="436"/>
      <c r="AA117" s="569"/>
      <c r="AB117" s="570"/>
      <c r="AC117" s="570"/>
      <c r="AD117" s="570"/>
      <c r="AE117" s="544" t="s">
        <v>119</v>
      </c>
      <c r="AF117" s="545"/>
      <c r="AG117" s="548"/>
      <c r="AH117" s="544"/>
      <c r="AI117" s="544"/>
      <c r="AJ117" s="544"/>
      <c r="AK117" s="544"/>
      <c r="AL117" s="544"/>
      <c r="AM117" s="545"/>
    </row>
    <row r="118" spans="1:53" ht="8" customHeight="1">
      <c r="B118" s="32"/>
      <c r="C118" s="443"/>
      <c r="D118" s="444"/>
      <c r="E118" s="444"/>
      <c r="F118" s="444"/>
      <c r="G118" s="444"/>
      <c r="H118" s="444"/>
      <c r="I118" s="444"/>
      <c r="J118" s="445"/>
      <c r="K118" s="437"/>
      <c r="L118" s="438"/>
      <c r="M118" s="439"/>
      <c r="N118" s="437"/>
      <c r="O118" s="438"/>
      <c r="P118" s="438"/>
      <c r="Q118" s="438"/>
      <c r="R118" s="438"/>
      <c r="S118" s="438"/>
      <c r="T118" s="439"/>
      <c r="U118" s="437"/>
      <c r="V118" s="438"/>
      <c r="W118" s="438"/>
      <c r="X118" s="438"/>
      <c r="Y118" s="438"/>
      <c r="Z118" s="439"/>
      <c r="AA118" s="571"/>
      <c r="AB118" s="572"/>
      <c r="AC118" s="572"/>
      <c r="AD118" s="572"/>
      <c r="AE118" s="546"/>
      <c r="AF118" s="547"/>
      <c r="AG118" s="550"/>
      <c r="AH118" s="546"/>
      <c r="AI118" s="546"/>
      <c r="AJ118" s="546"/>
      <c r="AK118" s="546"/>
      <c r="AL118" s="546"/>
      <c r="AM118" s="547"/>
    </row>
    <row r="119" spans="1:53" ht="8" customHeight="1">
      <c r="B119" s="32"/>
      <c r="C119" s="440"/>
      <c r="D119" s="441"/>
      <c r="E119" s="441"/>
      <c r="F119" s="441"/>
      <c r="G119" s="441"/>
      <c r="H119" s="441"/>
      <c r="I119" s="441"/>
      <c r="J119" s="442"/>
      <c r="K119" s="434"/>
      <c r="L119" s="435"/>
      <c r="M119" s="436"/>
      <c r="N119" s="434"/>
      <c r="O119" s="435"/>
      <c r="P119" s="435"/>
      <c r="Q119" s="435"/>
      <c r="R119" s="435"/>
      <c r="S119" s="435"/>
      <c r="T119" s="436"/>
      <c r="U119" s="434"/>
      <c r="V119" s="435"/>
      <c r="W119" s="435"/>
      <c r="X119" s="435"/>
      <c r="Y119" s="435"/>
      <c r="Z119" s="436"/>
      <c r="AA119" s="569"/>
      <c r="AB119" s="570"/>
      <c r="AC119" s="570"/>
      <c r="AD119" s="570"/>
      <c r="AE119" s="544" t="s">
        <v>119</v>
      </c>
      <c r="AF119" s="545"/>
      <c r="AG119" s="548"/>
      <c r="AH119" s="544"/>
      <c r="AI119" s="544"/>
      <c r="AJ119" s="544"/>
      <c r="AK119" s="544"/>
      <c r="AL119" s="544"/>
      <c r="AM119" s="545"/>
    </row>
    <row r="120" spans="1:53" ht="8" customHeight="1">
      <c r="B120" s="32"/>
      <c r="C120" s="443"/>
      <c r="D120" s="444"/>
      <c r="E120" s="444"/>
      <c r="F120" s="444"/>
      <c r="G120" s="444"/>
      <c r="H120" s="444"/>
      <c r="I120" s="444"/>
      <c r="J120" s="445"/>
      <c r="K120" s="437"/>
      <c r="L120" s="438"/>
      <c r="M120" s="439"/>
      <c r="N120" s="437"/>
      <c r="O120" s="438"/>
      <c r="P120" s="438"/>
      <c r="Q120" s="438"/>
      <c r="R120" s="438"/>
      <c r="S120" s="438"/>
      <c r="T120" s="439"/>
      <c r="U120" s="437"/>
      <c r="V120" s="438"/>
      <c r="W120" s="438"/>
      <c r="X120" s="438"/>
      <c r="Y120" s="438"/>
      <c r="Z120" s="439"/>
      <c r="AA120" s="571"/>
      <c r="AB120" s="572"/>
      <c r="AC120" s="572"/>
      <c r="AD120" s="572"/>
      <c r="AE120" s="546"/>
      <c r="AF120" s="547"/>
      <c r="AG120" s="550"/>
      <c r="AH120" s="546"/>
      <c r="AI120" s="546"/>
      <c r="AJ120" s="546"/>
      <c r="AK120" s="546"/>
      <c r="AL120" s="546"/>
      <c r="AM120" s="547"/>
    </row>
    <row r="121" spans="1:53" ht="8" customHeight="1">
      <c r="B121" s="32"/>
      <c r="C121" s="440"/>
      <c r="D121" s="441"/>
      <c r="E121" s="441"/>
      <c r="F121" s="441"/>
      <c r="G121" s="441"/>
      <c r="H121" s="441"/>
      <c r="I121" s="441"/>
      <c r="J121" s="442"/>
      <c r="K121" s="434"/>
      <c r="L121" s="435"/>
      <c r="M121" s="436"/>
      <c r="N121" s="434"/>
      <c r="O121" s="435"/>
      <c r="P121" s="435"/>
      <c r="Q121" s="435"/>
      <c r="R121" s="435"/>
      <c r="S121" s="435"/>
      <c r="T121" s="436"/>
      <c r="U121" s="434"/>
      <c r="V121" s="435"/>
      <c r="W121" s="435"/>
      <c r="X121" s="435"/>
      <c r="Y121" s="435"/>
      <c r="Z121" s="436"/>
      <c r="AA121" s="569"/>
      <c r="AB121" s="570"/>
      <c r="AC121" s="570"/>
      <c r="AD121" s="570"/>
      <c r="AE121" s="432" t="s">
        <v>119</v>
      </c>
      <c r="AF121" s="433"/>
      <c r="AG121" s="548"/>
      <c r="AH121" s="544"/>
      <c r="AI121" s="544"/>
      <c r="AJ121" s="544"/>
      <c r="AK121" s="544"/>
      <c r="AL121" s="544"/>
      <c r="AM121" s="545"/>
    </row>
    <row r="122" spans="1:53" ht="8" customHeight="1">
      <c r="B122" s="32"/>
      <c r="C122" s="443"/>
      <c r="D122" s="444"/>
      <c r="E122" s="444"/>
      <c r="F122" s="444"/>
      <c r="G122" s="444"/>
      <c r="H122" s="444"/>
      <c r="I122" s="444"/>
      <c r="J122" s="445"/>
      <c r="K122" s="437"/>
      <c r="L122" s="438"/>
      <c r="M122" s="439"/>
      <c r="N122" s="437"/>
      <c r="O122" s="438"/>
      <c r="P122" s="438"/>
      <c r="Q122" s="438"/>
      <c r="R122" s="438"/>
      <c r="S122" s="438"/>
      <c r="T122" s="439"/>
      <c r="U122" s="437"/>
      <c r="V122" s="438"/>
      <c r="W122" s="438"/>
      <c r="X122" s="438"/>
      <c r="Y122" s="438"/>
      <c r="Z122" s="439"/>
      <c r="AA122" s="571"/>
      <c r="AB122" s="572"/>
      <c r="AC122" s="572"/>
      <c r="AD122" s="572"/>
      <c r="AE122" s="432"/>
      <c r="AF122" s="433"/>
      <c r="AG122" s="550"/>
      <c r="AH122" s="546"/>
      <c r="AI122" s="546"/>
      <c r="AJ122" s="546"/>
      <c r="AK122" s="546"/>
      <c r="AL122" s="546"/>
      <c r="AM122" s="547"/>
    </row>
    <row r="123" spans="1:53" ht="8" customHeight="1">
      <c r="B123" s="32"/>
      <c r="C123" s="440"/>
      <c r="D123" s="441"/>
      <c r="E123" s="441"/>
      <c r="F123" s="441"/>
      <c r="G123" s="441"/>
      <c r="H123" s="441"/>
      <c r="I123" s="441"/>
      <c r="J123" s="442"/>
      <c r="K123" s="434"/>
      <c r="L123" s="435"/>
      <c r="M123" s="436"/>
      <c r="N123" s="434"/>
      <c r="O123" s="435"/>
      <c r="P123" s="435"/>
      <c r="Q123" s="435"/>
      <c r="R123" s="435"/>
      <c r="S123" s="435"/>
      <c r="T123" s="436"/>
      <c r="U123" s="434"/>
      <c r="V123" s="435"/>
      <c r="W123" s="435"/>
      <c r="X123" s="435"/>
      <c r="Y123" s="435"/>
      <c r="Z123" s="436"/>
      <c r="AA123" s="569"/>
      <c r="AB123" s="570"/>
      <c r="AC123" s="570"/>
      <c r="AD123" s="570"/>
      <c r="AE123" s="544" t="s">
        <v>119</v>
      </c>
      <c r="AF123" s="545"/>
      <c r="AG123" s="548"/>
      <c r="AH123" s="544"/>
      <c r="AI123" s="544"/>
      <c r="AJ123" s="544"/>
      <c r="AK123" s="544"/>
      <c r="AL123" s="544"/>
      <c r="AM123" s="545"/>
    </row>
    <row r="124" spans="1:53" ht="8" customHeight="1">
      <c r="B124" s="32"/>
      <c r="C124" s="443"/>
      <c r="D124" s="444"/>
      <c r="E124" s="444"/>
      <c r="F124" s="444"/>
      <c r="G124" s="444"/>
      <c r="H124" s="444"/>
      <c r="I124" s="444"/>
      <c r="J124" s="445"/>
      <c r="K124" s="437"/>
      <c r="L124" s="438"/>
      <c r="M124" s="439"/>
      <c r="N124" s="437"/>
      <c r="O124" s="438"/>
      <c r="P124" s="438"/>
      <c r="Q124" s="438"/>
      <c r="R124" s="438"/>
      <c r="S124" s="438"/>
      <c r="T124" s="439"/>
      <c r="U124" s="437"/>
      <c r="V124" s="438"/>
      <c r="W124" s="438"/>
      <c r="X124" s="438"/>
      <c r="Y124" s="438"/>
      <c r="Z124" s="439"/>
      <c r="AA124" s="571"/>
      <c r="AB124" s="572"/>
      <c r="AC124" s="572"/>
      <c r="AD124" s="572"/>
      <c r="AE124" s="546"/>
      <c r="AF124" s="547"/>
      <c r="AG124" s="550"/>
      <c r="AH124" s="546"/>
      <c r="AI124" s="546"/>
      <c r="AJ124" s="546"/>
      <c r="AK124" s="546"/>
      <c r="AL124" s="546"/>
      <c r="AM124" s="547"/>
    </row>
    <row r="125" spans="1:53" ht="8" customHeight="1">
      <c r="B125" s="32"/>
      <c r="C125" s="440"/>
      <c r="D125" s="441"/>
      <c r="E125" s="441"/>
      <c r="F125" s="441"/>
      <c r="G125" s="441"/>
      <c r="H125" s="441"/>
      <c r="I125" s="441"/>
      <c r="J125" s="442"/>
      <c r="K125" s="434"/>
      <c r="L125" s="435"/>
      <c r="M125" s="436"/>
      <c r="N125" s="434"/>
      <c r="O125" s="435"/>
      <c r="P125" s="435"/>
      <c r="Q125" s="435"/>
      <c r="R125" s="435"/>
      <c r="S125" s="435"/>
      <c r="T125" s="436"/>
      <c r="U125" s="434"/>
      <c r="V125" s="435"/>
      <c r="W125" s="435"/>
      <c r="X125" s="435"/>
      <c r="Y125" s="435"/>
      <c r="Z125" s="436"/>
      <c r="AA125" s="569"/>
      <c r="AB125" s="570"/>
      <c r="AC125" s="570"/>
      <c r="AD125" s="570"/>
      <c r="AE125" s="432" t="s">
        <v>119</v>
      </c>
      <c r="AF125" s="433"/>
      <c r="AG125" s="548"/>
      <c r="AH125" s="544"/>
      <c r="AI125" s="544"/>
      <c r="AJ125" s="544"/>
      <c r="AK125" s="544"/>
      <c r="AL125" s="544"/>
      <c r="AM125" s="545"/>
    </row>
    <row r="126" spans="1:53" ht="8" customHeight="1">
      <c r="B126" s="32"/>
      <c r="C126" s="443"/>
      <c r="D126" s="444"/>
      <c r="E126" s="444"/>
      <c r="F126" s="444"/>
      <c r="G126" s="444"/>
      <c r="H126" s="444"/>
      <c r="I126" s="444"/>
      <c r="J126" s="445"/>
      <c r="K126" s="437"/>
      <c r="L126" s="438"/>
      <c r="M126" s="439"/>
      <c r="N126" s="437"/>
      <c r="O126" s="438"/>
      <c r="P126" s="438"/>
      <c r="Q126" s="438"/>
      <c r="R126" s="438"/>
      <c r="S126" s="438"/>
      <c r="T126" s="439"/>
      <c r="U126" s="437"/>
      <c r="V126" s="438"/>
      <c r="W126" s="438"/>
      <c r="X126" s="438"/>
      <c r="Y126" s="438"/>
      <c r="Z126" s="439"/>
      <c r="AA126" s="571"/>
      <c r="AB126" s="572"/>
      <c r="AC126" s="572"/>
      <c r="AD126" s="572"/>
      <c r="AE126" s="432"/>
      <c r="AF126" s="433"/>
      <c r="AG126" s="550"/>
      <c r="AH126" s="546"/>
      <c r="AI126" s="546"/>
      <c r="AJ126" s="546"/>
      <c r="AK126" s="546"/>
      <c r="AL126" s="546"/>
      <c r="AM126" s="547"/>
    </row>
    <row r="127" spans="1:53" ht="8" customHeight="1">
      <c r="B127" s="32"/>
      <c r="C127" s="440"/>
      <c r="D127" s="441"/>
      <c r="E127" s="441"/>
      <c r="F127" s="441"/>
      <c r="G127" s="441"/>
      <c r="H127" s="441"/>
      <c r="I127" s="441"/>
      <c r="J127" s="442"/>
      <c r="K127" s="434"/>
      <c r="L127" s="435"/>
      <c r="M127" s="436"/>
      <c r="N127" s="434"/>
      <c r="O127" s="435"/>
      <c r="P127" s="435"/>
      <c r="Q127" s="435"/>
      <c r="R127" s="435"/>
      <c r="S127" s="435"/>
      <c r="T127" s="436"/>
      <c r="U127" s="434"/>
      <c r="V127" s="435"/>
      <c r="W127" s="435"/>
      <c r="X127" s="435"/>
      <c r="Y127" s="435"/>
      <c r="Z127" s="436"/>
      <c r="AA127" s="569"/>
      <c r="AB127" s="570"/>
      <c r="AC127" s="570"/>
      <c r="AD127" s="570"/>
      <c r="AE127" s="544" t="s">
        <v>119</v>
      </c>
      <c r="AF127" s="545"/>
      <c r="AG127" s="548"/>
      <c r="AH127" s="544"/>
      <c r="AI127" s="544"/>
      <c r="AJ127" s="544"/>
      <c r="AK127" s="544"/>
      <c r="AL127" s="544"/>
      <c r="AM127" s="545"/>
    </row>
    <row r="128" spans="1:53" ht="8" customHeight="1">
      <c r="B128" s="32"/>
      <c r="C128" s="443"/>
      <c r="D128" s="444"/>
      <c r="E128" s="444"/>
      <c r="F128" s="444"/>
      <c r="G128" s="444"/>
      <c r="H128" s="444"/>
      <c r="I128" s="444"/>
      <c r="J128" s="445"/>
      <c r="K128" s="437"/>
      <c r="L128" s="438"/>
      <c r="M128" s="439"/>
      <c r="N128" s="437"/>
      <c r="O128" s="438"/>
      <c r="P128" s="438"/>
      <c r="Q128" s="438"/>
      <c r="R128" s="438"/>
      <c r="S128" s="438"/>
      <c r="T128" s="439"/>
      <c r="U128" s="437"/>
      <c r="V128" s="438"/>
      <c r="W128" s="438"/>
      <c r="X128" s="438"/>
      <c r="Y128" s="438"/>
      <c r="Z128" s="439"/>
      <c r="AA128" s="571"/>
      <c r="AB128" s="572"/>
      <c r="AC128" s="572"/>
      <c r="AD128" s="572"/>
      <c r="AE128" s="546"/>
      <c r="AF128" s="547"/>
      <c r="AG128" s="550"/>
      <c r="AH128" s="546"/>
      <c r="AI128" s="546"/>
      <c r="AJ128" s="546"/>
      <c r="AK128" s="546"/>
      <c r="AL128" s="546"/>
      <c r="AM128" s="547"/>
    </row>
    <row r="129" spans="1:40" ht="15" customHeight="1">
      <c r="B129" s="33"/>
      <c r="C129" s="34" t="s">
        <v>52</v>
      </c>
      <c r="D129" s="34"/>
      <c r="E129" s="34"/>
      <c r="F129" s="34"/>
      <c r="G129" s="34"/>
      <c r="H129" s="34"/>
      <c r="I129" s="34"/>
      <c r="J129" s="34"/>
      <c r="K129" s="34"/>
      <c r="L129" s="34"/>
      <c r="M129" s="34"/>
      <c r="N129" s="34"/>
      <c r="O129" s="34"/>
      <c r="P129" s="34"/>
      <c r="Q129" s="34"/>
      <c r="R129" s="34"/>
      <c r="S129" s="34"/>
      <c r="T129" s="34"/>
      <c r="U129" s="34"/>
      <c r="V129" s="34"/>
      <c r="W129" s="34"/>
      <c r="X129" s="34"/>
      <c r="Y129" s="34"/>
      <c r="Z129" s="34"/>
      <c r="AA129" s="34"/>
      <c r="AB129" s="34"/>
      <c r="AC129" s="34"/>
      <c r="AD129" s="34"/>
      <c r="AE129" s="34"/>
      <c r="AF129" s="34"/>
      <c r="AG129" s="34"/>
      <c r="AH129" s="34"/>
      <c r="AI129" s="34"/>
      <c r="AJ129" s="34"/>
      <c r="AK129" s="34"/>
      <c r="AL129" s="34"/>
      <c r="AM129" s="34"/>
      <c r="AN129" s="35"/>
    </row>
    <row r="130" spans="1:40" s="6" customFormat="1" ht="29.25" customHeight="1">
      <c r="A130" s="573" t="s">
        <v>122</v>
      </c>
      <c r="B130" s="573"/>
      <c r="C130" s="573"/>
      <c r="D130" s="573"/>
      <c r="E130" s="573"/>
      <c r="F130" s="573"/>
      <c r="G130" s="573"/>
      <c r="H130" s="573"/>
      <c r="I130" s="573"/>
      <c r="J130" s="573"/>
      <c r="K130" s="573"/>
      <c r="L130" s="573"/>
      <c r="M130" s="573"/>
      <c r="N130" s="573"/>
      <c r="O130" s="573"/>
      <c r="P130" s="573"/>
      <c r="Q130" s="573"/>
      <c r="R130" s="573"/>
      <c r="S130" s="573"/>
      <c r="T130" s="573"/>
      <c r="U130" s="573"/>
      <c r="V130" s="573"/>
      <c r="W130" s="573"/>
      <c r="X130" s="573"/>
      <c r="Y130" s="573"/>
      <c r="Z130" s="573"/>
      <c r="AA130" s="573"/>
      <c r="AB130" s="573"/>
      <c r="AC130" s="573"/>
      <c r="AD130" s="573"/>
      <c r="AE130" s="573"/>
      <c r="AF130" s="573"/>
      <c r="AG130" s="573"/>
      <c r="AH130" s="573"/>
      <c r="AI130" s="573"/>
      <c r="AJ130" s="573"/>
      <c r="AK130" s="573"/>
      <c r="AL130" s="573"/>
      <c r="AM130" s="573"/>
      <c r="AN130" s="573"/>
    </row>
    <row r="131" spans="1:40" ht="13.5" customHeight="1">
      <c r="B131" s="72"/>
      <c r="C131" s="72"/>
      <c r="D131" s="72"/>
      <c r="E131" s="72"/>
      <c r="F131" s="72"/>
      <c r="G131" s="72"/>
      <c r="H131" s="72"/>
      <c r="I131" s="72"/>
      <c r="J131" s="72"/>
      <c r="K131" s="72"/>
      <c r="L131" s="72"/>
      <c r="M131" s="72"/>
      <c r="N131" s="72"/>
      <c r="O131" s="72"/>
      <c r="P131" s="72"/>
      <c r="Q131" s="72"/>
      <c r="R131" s="72"/>
      <c r="S131" s="72"/>
      <c r="T131" s="72"/>
      <c r="U131" s="72"/>
      <c r="V131" s="72"/>
      <c r="W131" s="72"/>
      <c r="X131" s="72"/>
      <c r="Y131" s="72"/>
      <c r="Z131" s="72"/>
      <c r="AA131" s="72"/>
      <c r="AB131" s="72"/>
      <c r="AC131" s="73"/>
      <c r="AD131" s="73"/>
      <c r="AE131" s="73"/>
      <c r="AF131" s="73"/>
      <c r="AG131" s="44"/>
      <c r="AH131" s="44"/>
      <c r="AI131" s="44"/>
      <c r="AJ131" s="44"/>
      <c r="AK131" s="44"/>
      <c r="AL131" s="44"/>
    </row>
    <row r="132" spans="1:40" ht="15" customHeight="1">
      <c r="B132" s="520" t="s">
        <v>233</v>
      </c>
      <c r="C132" s="520"/>
      <c r="D132" s="520"/>
      <c r="E132" s="520"/>
      <c r="F132" s="520"/>
      <c r="G132" s="520"/>
      <c r="H132" s="520"/>
      <c r="I132" s="520"/>
      <c r="J132" s="520"/>
      <c r="K132" s="520"/>
      <c r="L132" s="520"/>
      <c r="M132" s="520"/>
      <c r="N132" s="520"/>
      <c r="O132" s="520"/>
      <c r="P132" s="520"/>
      <c r="Q132" s="520"/>
      <c r="R132" s="520"/>
      <c r="S132" s="520"/>
      <c r="T132" s="520"/>
      <c r="U132" s="520"/>
      <c r="V132" s="520"/>
      <c r="W132" s="520"/>
      <c r="X132" s="520"/>
      <c r="Y132" s="520"/>
      <c r="Z132" s="520"/>
      <c r="AA132" s="520"/>
      <c r="AB132" s="520"/>
      <c r="AC132" s="520"/>
      <c r="AD132" s="520"/>
      <c r="AE132" s="520"/>
      <c r="AF132" s="520"/>
      <c r="AG132" s="520"/>
      <c r="AH132" s="520"/>
      <c r="AI132" s="520"/>
      <c r="AJ132" s="520"/>
      <c r="AK132" s="520"/>
      <c r="AL132" s="520"/>
      <c r="AM132" s="520"/>
      <c r="AN132" s="520"/>
    </row>
    <row r="133" spans="1:40" ht="44.25" customHeight="1">
      <c r="B133" s="469" t="s">
        <v>295</v>
      </c>
      <c r="C133" s="469"/>
      <c r="D133" s="469"/>
      <c r="E133" s="469"/>
      <c r="F133" s="469"/>
      <c r="G133" s="469"/>
      <c r="H133" s="469"/>
      <c r="I133" s="469"/>
      <c r="J133" s="469"/>
      <c r="K133" s="469"/>
      <c r="L133" s="469"/>
      <c r="M133" s="469"/>
      <c r="N133" s="469"/>
      <c r="O133" s="469"/>
      <c r="P133" s="469"/>
      <c r="Q133" s="469"/>
      <c r="R133" s="469"/>
      <c r="S133" s="469"/>
      <c r="T133" s="469"/>
      <c r="U133" s="469"/>
      <c r="V133" s="469"/>
      <c r="W133" s="469"/>
      <c r="X133" s="469"/>
      <c r="Y133" s="469"/>
      <c r="Z133" s="469"/>
      <c r="AA133" s="469"/>
      <c r="AB133" s="469"/>
      <c r="AC133" s="469"/>
      <c r="AD133" s="469"/>
      <c r="AE133" s="469"/>
      <c r="AF133" s="469"/>
      <c r="AG133" s="469"/>
      <c r="AH133" s="469"/>
      <c r="AI133" s="469"/>
      <c r="AJ133" s="469"/>
      <c r="AK133" s="469"/>
      <c r="AL133" s="469"/>
      <c r="AM133" s="469"/>
      <c r="AN133" s="469"/>
    </row>
    <row r="134" spans="1:40" ht="14.25">
      <c r="B134" s="33"/>
      <c r="C134" s="419" t="s">
        <v>8</v>
      </c>
      <c r="D134" s="419"/>
      <c r="E134" s="416" t="s">
        <v>123</v>
      </c>
      <c r="F134" s="416"/>
      <c r="G134" s="416"/>
      <c r="H134" s="416"/>
      <c r="I134" s="416"/>
      <c r="J134" s="416"/>
      <c r="K134" s="416"/>
      <c r="L134" s="416"/>
      <c r="M134" s="416"/>
      <c r="N134" s="416"/>
      <c r="O134" s="416"/>
      <c r="P134" s="416"/>
      <c r="Q134" s="416"/>
      <c r="R134" s="416"/>
      <c r="S134" s="416"/>
      <c r="T134" s="416"/>
      <c r="U134" s="416"/>
      <c r="V134" s="416"/>
      <c r="W134" s="416"/>
      <c r="X134" s="416"/>
      <c r="Y134" s="416"/>
      <c r="Z134" s="416"/>
      <c r="AA134" s="416"/>
      <c r="AB134" s="416"/>
      <c r="AC134" s="416"/>
      <c r="AD134" s="416"/>
      <c r="AE134" s="416"/>
      <c r="AF134" s="416"/>
      <c r="AG134" s="416"/>
      <c r="AH134" s="416"/>
      <c r="AI134" s="416"/>
      <c r="AJ134" s="416"/>
      <c r="AK134" s="416"/>
      <c r="AL134" s="416"/>
      <c r="AM134" s="416"/>
      <c r="AN134" s="416"/>
    </row>
    <row r="135" spans="1:40" ht="14.25">
      <c r="C135" s="419"/>
      <c r="D135" s="419"/>
      <c r="E135" s="416"/>
      <c r="F135" s="416"/>
      <c r="G135" s="416"/>
      <c r="H135" s="416"/>
      <c r="I135" s="416"/>
      <c r="J135" s="416"/>
      <c r="K135" s="416"/>
      <c r="L135" s="416"/>
      <c r="M135" s="416"/>
      <c r="N135" s="416"/>
      <c r="O135" s="416"/>
      <c r="P135" s="416"/>
      <c r="Q135" s="416"/>
      <c r="R135" s="416"/>
      <c r="S135" s="416"/>
      <c r="T135" s="416"/>
      <c r="U135" s="416"/>
      <c r="V135" s="416"/>
      <c r="W135" s="416"/>
      <c r="X135" s="416"/>
      <c r="Y135" s="416"/>
      <c r="Z135" s="416"/>
      <c r="AA135" s="416"/>
      <c r="AB135" s="416"/>
      <c r="AC135" s="416"/>
      <c r="AD135" s="416"/>
      <c r="AE135" s="416"/>
      <c r="AF135" s="416"/>
      <c r="AG135" s="416"/>
      <c r="AH135" s="416"/>
      <c r="AI135" s="416"/>
      <c r="AJ135" s="416"/>
      <c r="AK135" s="416"/>
      <c r="AL135" s="416"/>
      <c r="AM135" s="416"/>
      <c r="AN135" s="416"/>
    </row>
    <row r="136" spans="1:40" ht="6" customHeight="1">
      <c r="B136" s="431"/>
      <c r="C136" s="431"/>
      <c r="D136" s="431"/>
      <c r="E136" s="431"/>
      <c r="F136" s="431"/>
      <c r="G136" s="431"/>
      <c r="H136" s="431"/>
      <c r="I136" s="431"/>
      <c r="J136" s="431"/>
      <c r="K136" s="431"/>
      <c r="L136" s="431"/>
      <c r="M136" s="431"/>
      <c r="N136" s="431"/>
      <c r="O136" s="431"/>
      <c r="P136" s="431"/>
      <c r="Q136" s="431"/>
      <c r="R136" s="431"/>
      <c r="S136" s="431"/>
      <c r="T136" s="431"/>
      <c r="U136" s="431"/>
      <c r="V136" s="431"/>
      <c r="W136" s="431"/>
      <c r="X136" s="431"/>
      <c r="Y136" s="431"/>
      <c r="Z136" s="431"/>
      <c r="AA136" s="431"/>
      <c r="AB136" s="431"/>
      <c r="AC136" s="431"/>
      <c r="AD136" s="431"/>
      <c r="AE136" s="431"/>
      <c r="AF136" s="431"/>
      <c r="AG136" s="431"/>
      <c r="AH136" s="431"/>
      <c r="AI136" s="431"/>
      <c r="AJ136" s="431"/>
      <c r="AK136" s="431"/>
      <c r="AL136" s="431"/>
      <c r="AM136" s="431"/>
      <c r="AN136" s="431"/>
    </row>
    <row r="137" spans="1:40" ht="15.75" customHeight="1">
      <c r="C137" s="419" t="s">
        <v>8</v>
      </c>
      <c r="D137" s="419"/>
      <c r="E137" s="416" t="s">
        <v>124</v>
      </c>
      <c r="F137" s="416"/>
      <c r="G137" s="416"/>
      <c r="H137" s="416"/>
      <c r="I137" s="416"/>
      <c r="J137" s="416"/>
      <c r="K137" s="416"/>
      <c r="L137" s="416"/>
      <c r="M137" s="416"/>
      <c r="N137" s="416"/>
      <c r="O137" s="416"/>
      <c r="P137" s="416"/>
      <c r="Q137" s="416"/>
      <c r="R137" s="416"/>
      <c r="S137" s="416"/>
      <c r="T137" s="416"/>
      <c r="U137" s="416"/>
      <c r="V137" s="416"/>
      <c r="W137" s="416"/>
      <c r="X137" s="416"/>
      <c r="Y137" s="416"/>
      <c r="Z137" s="416"/>
      <c r="AA137" s="416"/>
      <c r="AB137" s="416"/>
      <c r="AC137" s="416"/>
      <c r="AD137" s="416"/>
      <c r="AE137" s="416"/>
      <c r="AF137" s="416"/>
      <c r="AG137" s="416"/>
      <c r="AH137" s="416"/>
      <c r="AI137" s="416"/>
      <c r="AJ137" s="416"/>
      <c r="AK137" s="416"/>
      <c r="AL137" s="416"/>
      <c r="AM137" s="416"/>
      <c r="AN137" s="416"/>
    </row>
    <row r="138" spans="1:40" ht="6" customHeight="1">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c r="AA138" s="36"/>
      <c r="AB138" s="36"/>
      <c r="AC138" s="36"/>
      <c r="AD138" s="36"/>
      <c r="AE138" s="36"/>
      <c r="AF138" s="36"/>
      <c r="AG138" s="36"/>
      <c r="AH138" s="36"/>
      <c r="AI138" s="36"/>
      <c r="AJ138" s="36"/>
      <c r="AK138" s="36"/>
      <c r="AL138" s="36"/>
      <c r="AM138" s="36"/>
      <c r="AN138" s="36"/>
    </row>
    <row r="139" spans="1:40" ht="15.75" customHeight="1">
      <c r="B139" s="31" t="s">
        <v>83</v>
      </c>
      <c r="C139" s="419" t="s">
        <v>8</v>
      </c>
      <c r="D139" s="419"/>
      <c r="E139" s="417" t="s">
        <v>125</v>
      </c>
      <c r="F139" s="417"/>
      <c r="G139" s="417"/>
      <c r="H139" s="417"/>
      <c r="I139" s="417"/>
      <c r="J139" s="417"/>
      <c r="K139" s="417"/>
      <c r="L139" s="417"/>
      <c r="M139" s="417"/>
      <c r="N139" s="417"/>
      <c r="O139" s="417"/>
      <c r="P139" s="417"/>
      <c r="Q139" s="417"/>
      <c r="R139" s="417"/>
      <c r="S139" s="417"/>
      <c r="T139" s="417"/>
      <c r="U139" s="417"/>
      <c r="V139" s="417"/>
      <c r="W139" s="417"/>
      <c r="X139" s="417"/>
      <c r="Y139" s="417"/>
      <c r="Z139" s="417"/>
      <c r="AA139" s="417"/>
      <c r="AB139" s="417"/>
      <c r="AC139" s="417"/>
      <c r="AD139" s="417"/>
      <c r="AE139" s="417"/>
      <c r="AF139" s="417"/>
      <c r="AG139" s="417"/>
      <c r="AH139" s="417"/>
      <c r="AI139" s="417"/>
      <c r="AJ139" s="417"/>
      <c r="AK139" s="417"/>
      <c r="AL139" s="417"/>
      <c r="AM139" s="417"/>
      <c r="AN139" s="417"/>
    </row>
    <row r="140" spans="1:40" ht="15.75" customHeight="1">
      <c r="B140" s="45" t="s">
        <v>53</v>
      </c>
      <c r="C140" s="45"/>
      <c r="D140" s="45"/>
      <c r="E140" s="417"/>
      <c r="F140" s="417"/>
      <c r="G140" s="417"/>
      <c r="H140" s="417"/>
      <c r="I140" s="417"/>
      <c r="J140" s="417"/>
      <c r="K140" s="417"/>
      <c r="L140" s="417"/>
      <c r="M140" s="417"/>
      <c r="N140" s="417"/>
      <c r="O140" s="417"/>
      <c r="P140" s="417"/>
      <c r="Q140" s="417"/>
      <c r="R140" s="417"/>
      <c r="S140" s="417"/>
      <c r="T140" s="417"/>
      <c r="U140" s="417"/>
      <c r="V140" s="417"/>
      <c r="W140" s="417"/>
      <c r="X140" s="417"/>
      <c r="Y140" s="417"/>
      <c r="Z140" s="417"/>
      <c r="AA140" s="417"/>
      <c r="AB140" s="417"/>
      <c r="AC140" s="417"/>
      <c r="AD140" s="417"/>
      <c r="AE140" s="417"/>
      <c r="AF140" s="417"/>
      <c r="AG140" s="417"/>
      <c r="AH140" s="417"/>
      <c r="AI140" s="417"/>
      <c r="AJ140" s="417"/>
      <c r="AK140" s="417"/>
      <c r="AL140" s="417"/>
      <c r="AM140" s="417"/>
      <c r="AN140" s="417"/>
    </row>
    <row r="141" spans="1:40" ht="11.25" customHeight="1">
      <c r="B141" s="45" t="s">
        <v>53</v>
      </c>
      <c r="C141" s="45"/>
      <c r="D141" s="45"/>
      <c r="E141" s="417"/>
      <c r="F141" s="417"/>
      <c r="G141" s="417"/>
      <c r="H141" s="417"/>
      <c r="I141" s="417"/>
      <c r="J141" s="417"/>
      <c r="K141" s="417"/>
      <c r="L141" s="417"/>
      <c r="M141" s="417"/>
      <c r="N141" s="417"/>
      <c r="O141" s="417"/>
      <c r="P141" s="417"/>
      <c r="Q141" s="417"/>
      <c r="R141" s="417"/>
      <c r="S141" s="417"/>
      <c r="T141" s="417"/>
      <c r="U141" s="417"/>
      <c r="V141" s="417"/>
      <c r="W141" s="417"/>
      <c r="X141" s="417"/>
      <c r="Y141" s="417"/>
      <c r="Z141" s="417"/>
      <c r="AA141" s="417"/>
      <c r="AB141" s="417"/>
      <c r="AC141" s="417"/>
      <c r="AD141" s="417"/>
      <c r="AE141" s="417"/>
      <c r="AF141" s="417"/>
      <c r="AG141" s="417"/>
      <c r="AH141" s="417"/>
      <c r="AI141" s="417"/>
      <c r="AJ141" s="417"/>
      <c r="AK141" s="417"/>
      <c r="AL141" s="417"/>
      <c r="AM141" s="417"/>
      <c r="AN141" s="417"/>
    </row>
    <row r="142" spans="1:40" ht="14.25">
      <c r="B142" s="33"/>
      <c r="C142" s="419" t="s">
        <v>8</v>
      </c>
      <c r="D142" s="419"/>
      <c r="E142" s="416" t="s">
        <v>126</v>
      </c>
      <c r="F142" s="416"/>
      <c r="G142" s="416"/>
      <c r="H142" s="416"/>
      <c r="I142" s="416"/>
      <c r="J142" s="416"/>
      <c r="K142" s="416"/>
      <c r="L142" s="416"/>
      <c r="M142" s="416"/>
      <c r="N142" s="416"/>
      <c r="O142" s="416"/>
      <c r="P142" s="416"/>
      <c r="Q142" s="416"/>
      <c r="R142" s="416"/>
      <c r="S142" s="416"/>
      <c r="T142" s="416"/>
      <c r="U142" s="416"/>
      <c r="V142" s="416"/>
      <c r="W142" s="416"/>
      <c r="X142" s="416"/>
      <c r="Y142" s="416"/>
      <c r="Z142" s="416"/>
      <c r="AA142" s="416"/>
      <c r="AB142" s="416"/>
      <c r="AC142" s="416"/>
      <c r="AD142" s="416"/>
      <c r="AE142" s="416"/>
      <c r="AF142" s="416"/>
      <c r="AG142" s="416"/>
      <c r="AH142" s="416"/>
      <c r="AI142" s="416"/>
      <c r="AJ142" s="416"/>
      <c r="AK142" s="416"/>
      <c r="AL142" s="416"/>
      <c r="AM142" s="416"/>
      <c r="AN142" s="416"/>
    </row>
    <row r="143" spans="1:40" ht="14.25">
      <c r="C143" s="419"/>
      <c r="D143" s="419"/>
      <c r="E143" s="416"/>
      <c r="F143" s="416"/>
      <c r="G143" s="416"/>
      <c r="H143" s="416"/>
      <c r="I143" s="416"/>
      <c r="J143" s="416"/>
      <c r="K143" s="416"/>
      <c r="L143" s="416"/>
      <c r="M143" s="416"/>
      <c r="N143" s="416"/>
      <c r="O143" s="416"/>
      <c r="P143" s="416"/>
      <c r="Q143" s="416"/>
      <c r="R143" s="416"/>
      <c r="S143" s="416"/>
      <c r="T143" s="416"/>
      <c r="U143" s="416"/>
      <c r="V143" s="416"/>
      <c r="W143" s="416"/>
      <c r="X143" s="416"/>
      <c r="Y143" s="416"/>
      <c r="Z143" s="416"/>
      <c r="AA143" s="416"/>
      <c r="AB143" s="416"/>
      <c r="AC143" s="416"/>
      <c r="AD143" s="416"/>
      <c r="AE143" s="416"/>
      <c r="AF143" s="416"/>
      <c r="AG143" s="416"/>
      <c r="AH143" s="416"/>
      <c r="AI143" s="416"/>
      <c r="AJ143" s="416"/>
      <c r="AK143" s="416"/>
      <c r="AL143" s="416"/>
      <c r="AM143" s="416"/>
      <c r="AN143" s="416"/>
    </row>
    <row r="144" spans="1:40" ht="12.75" customHeight="1">
      <c r="B144" s="33"/>
      <c r="C144" s="74"/>
      <c r="D144" s="74"/>
      <c r="E144" s="74"/>
      <c r="F144" s="74"/>
      <c r="G144" s="74"/>
      <c r="H144" s="74"/>
      <c r="I144" s="74"/>
      <c r="J144" s="74"/>
      <c r="K144" s="74"/>
      <c r="L144" s="74"/>
      <c r="M144" s="74"/>
      <c r="N144" s="74"/>
      <c r="O144" s="74"/>
      <c r="P144" s="74"/>
      <c r="Q144" s="74"/>
      <c r="R144" s="74"/>
      <c r="S144" s="74"/>
      <c r="T144" s="74"/>
      <c r="U144" s="74"/>
      <c r="V144" s="74"/>
      <c r="W144" s="74"/>
      <c r="X144" s="74"/>
      <c r="Y144" s="74"/>
      <c r="Z144" s="74"/>
      <c r="AA144" s="74"/>
      <c r="AB144" s="74"/>
      <c r="AC144" s="74"/>
      <c r="AD144" s="74"/>
      <c r="AE144" s="74"/>
      <c r="AF144" s="74"/>
      <c r="AG144" s="74"/>
      <c r="AH144" s="74"/>
      <c r="AI144" s="74"/>
      <c r="AJ144" s="74"/>
      <c r="AK144" s="74"/>
      <c r="AL144" s="74"/>
      <c r="AM144" s="74"/>
      <c r="AN144" s="74"/>
    </row>
    <row r="145" spans="1:81" ht="12.75" customHeight="1">
      <c r="B145" s="33"/>
      <c r="C145" s="74"/>
      <c r="D145" s="74"/>
      <c r="E145" s="74"/>
      <c r="F145" s="74"/>
      <c r="G145" s="74"/>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row>
    <row r="146" spans="1:81" ht="12.75" customHeight="1">
      <c r="B146" s="33"/>
      <c r="C146" s="74"/>
      <c r="D146" s="74"/>
      <c r="E146" s="74"/>
      <c r="F146" s="74"/>
      <c r="G146" s="74"/>
      <c r="H146" s="74"/>
      <c r="I146" s="74"/>
      <c r="J146" s="74"/>
      <c r="K146" s="74"/>
      <c r="L146" s="74"/>
      <c r="M146" s="74"/>
      <c r="N146" s="74"/>
      <c r="O146" s="74"/>
      <c r="P146" s="74"/>
      <c r="Q146" s="74"/>
      <c r="R146" s="74"/>
      <c r="S146" s="74"/>
      <c r="T146" s="74"/>
      <c r="U146" s="74"/>
      <c r="V146" s="74"/>
      <c r="W146" s="74"/>
      <c r="X146" s="74"/>
      <c r="Y146" s="74"/>
      <c r="Z146" s="74"/>
      <c r="AA146" s="74"/>
      <c r="AB146" s="74"/>
      <c r="AC146" s="74"/>
      <c r="AD146" s="74"/>
      <c r="AE146" s="74"/>
      <c r="AF146" s="74"/>
      <c r="AG146" s="74"/>
      <c r="AH146" s="74"/>
      <c r="AI146" s="74"/>
      <c r="AJ146" s="74"/>
      <c r="AK146" s="74"/>
      <c r="AL146" s="74"/>
      <c r="AM146" s="74"/>
      <c r="AN146" s="74"/>
    </row>
    <row r="147" spans="1:81" ht="12.75" customHeight="1">
      <c r="B147" s="33"/>
      <c r="C147" s="74"/>
      <c r="D147" s="74"/>
      <c r="E147" s="74"/>
      <c r="F147" s="74"/>
      <c r="G147" s="74"/>
      <c r="H147" s="74"/>
      <c r="I147" s="74"/>
      <c r="J147" s="74"/>
      <c r="K147" s="74"/>
      <c r="L147" s="74"/>
      <c r="M147" s="74"/>
      <c r="N147" s="74"/>
      <c r="O147" s="74"/>
      <c r="P147" s="74"/>
      <c r="Q147" s="74"/>
      <c r="R147" s="74"/>
      <c r="S147" s="74"/>
      <c r="T147" s="74"/>
      <c r="U147" s="74"/>
      <c r="V147" s="74"/>
      <c r="W147" s="74"/>
      <c r="X147" s="74"/>
      <c r="Y147" s="74"/>
      <c r="Z147" s="74"/>
      <c r="AA147" s="74"/>
      <c r="AB147" s="74"/>
      <c r="AC147" s="74"/>
      <c r="AD147" s="74"/>
      <c r="AE147" s="74"/>
      <c r="AF147" s="74"/>
      <c r="AG147" s="74"/>
      <c r="AH147" s="74"/>
      <c r="AI147" s="74"/>
      <c r="AJ147" s="74"/>
      <c r="AK147" s="74"/>
      <c r="AL147" s="74"/>
      <c r="AM147" s="74"/>
      <c r="AN147" s="74"/>
    </row>
    <row r="148" spans="1:81" ht="15" customHeight="1">
      <c r="B148" s="520" t="s">
        <v>234</v>
      </c>
      <c r="C148" s="520"/>
      <c r="D148" s="520"/>
      <c r="E148" s="520"/>
      <c r="F148" s="520"/>
      <c r="G148" s="520"/>
      <c r="H148" s="520"/>
      <c r="I148" s="520"/>
      <c r="J148" s="520"/>
      <c r="K148" s="520"/>
      <c r="L148" s="520"/>
      <c r="M148" s="520"/>
      <c r="N148" s="520"/>
      <c r="O148" s="520"/>
      <c r="P148" s="520"/>
      <c r="Q148" s="520"/>
      <c r="R148" s="520"/>
      <c r="S148" s="520"/>
      <c r="T148" s="520"/>
      <c r="U148" s="520"/>
      <c r="V148" s="520"/>
      <c r="W148" s="520"/>
      <c r="X148" s="520"/>
      <c r="Y148" s="520"/>
      <c r="Z148" s="520"/>
      <c r="AA148" s="520"/>
      <c r="AB148" s="520"/>
      <c r="AC148" s="520"/>
      <c r="AD148" s="520"/>
      <c r="AE148" s="520"/>
      <c r="AF148" s="520"/>
      <c r="AG148" s="520"/>
      <c r="AH148" s="520"/>
      <c r="AI148" s="520"/>
      <c r="AJ148" s="520"/>
      <c r="AK148" s="520"/>
      <c r="AL148" s="520"/>
      <c r="AM148" s="520"/>
      <c r="AN148" s="520"/>
    </row>
    <row r="149" spans="1:81" ht="17.25" customHeight="1">
      <c r="B149" s="469" t="s">
        <v>296</v>
      </c>
      <c r="C149" s="470"/>
      <c r="D149" s="470"/>
      <c r="E149" s="470"/>
      <c r="F149" s="470"/>
      <c r="G149" s="470"/>
      <c r="H149" s="470"/>
      <c r="I149" s="470"/>
      <c r="J149" s="470"/>
      <c r="K149" s="470"/>
      <c r="L149" s="470"/>
      <c r="M149" s="470"/>
      <c r="N149" s="470"/>
      <c r="O149" s="470"/>
      <c r="P149" s="470"/>
      <c r="Q149" s="470"/>
      <c r="R149" s="470"/>
      <c r="S149" s="470"/>
      <c r="T149" s="470"/>
      <c r="U149" s="470"/>
      <c r="V149" s="470"/>
      <c r="W149" s="470"/>
      <c r="X149" s="470"/>
      <c r="Y149" s="470"/>
      <c r="Z149" s="470"/>
      <c r="AA149" s="470"/>
      <c r="AB149" s="470"/>
      <c r="AC149" s="470"/>
      <c r="AD149" s="470"/>
      <c r="AE149" s="470"/>
      <c r="AF149" s="470"/>
      <c r="AG149" s="470"/>
      <c r="AH149" s="470"/>
      <c r="AI149" s="470"/>
      <c r="AJ149" s="470"/>
      <c r="AK149" s="470"/>
      <c r="AL149" s="470"/>
      <c r="AM149" s="470"/>
      <c r="AN149" s="470"/>
    </row>
    <row r="150" spans="1:81" ht="18" customHeight="1">
      <c r="B150" s="574" t="s">
        <v>127</v>
      </c>
      <c r="C150" s="574"/>
      <c r="D150" s="574"/>
      <c r="E150" s="574"/>
      <c r="F150" s="574"/>
      <c r="G150" s="574"/>
      <c r="H150" s="574"/>
      <c r="I150" s="574"/>
      <c r="J150" s="574"/>
      <c r="K150" s="574"/>
      <c r="L150" s="574"/>
      <c r="M150" s="574"/>
      <c r="N150" s="574"/>
      <c r="O150" s="574"/>
      <c r="P150" s="574"/>
      <c r="Q150" s="574"/>
      <c r="R150" s="574"/>
      <c r="S150" s="574"/>
      <c r="T150" s="574"/>
      <c r="U150" s="574"/>
      <c r="V150" s="574"/>
      <c r="W150" s="574"/>
      <c r="X150" s="574"/>
      <c r="Y150" s="574"/>
      <c r="Z150" s="574"/>
      <c r="AA150" s="574"/>
      <c r="AB150" s="574"/>
      <c r="AC150" s="574"/>
      <c r="AD150" s="574"/>
      <c r="AE150" s="574"/>
      <c r="AF150" s="574"/>
      <c r="AG150" s="574"/>
      <c r="AH150" s="574"/>
      <c r="AI150" s="574"/>
      <c r="AJ150" s="574"/>
      <c r="AK150" s="574"/>
      <c r="AL150" s="574"/>
      <c r="AM150" s="574"/>
      <c r="AN150" s="574"/>
    </row>
    <row r="151" spans="1:81" ht="18" customHeight="1">
      <c r="B151" s="574"/>
      <c r="C151" s="574"/>
      <c r="D151" s="574"/>
      <c r="E151" s="574"/>
      <c r="F151" s="574"/>
      <c r="G151" s="574"/>
      <c r="H151" s="574"/>
      <c r="I151" s="574"/>
      <c r="J151" s="574"/>
      <c r="K151" s="574"/>
      <c r="L151" s="574"/>
      <c r="M151" s="574"/>
      <c r="N151" s="574"/>
      <c r="O151" s="574"/>
      <c r="P151" s="574"/>
      <c r="Q151" s="574"/>
      <c r="R151" s="574"/>
      <c r="S151" s="574"/>
      <c r="T151" s="574"/>
      <c r="U151" s="574"/>
      <c r="V151" s="574"/>
      <c r="W151" s="574"/>
      <c r="X151" s="574"/>
      <c r="Y151" s="574"/>
      <c r="Z151" s="574"/>
      <c r="AA151" s="574"/>
      <c r="AB151" s="574"/>
      <c r="AC151" s="574"/>
      <c r="AD151" s="574"/>
      <c r="AE151" s="574"/>
      <c r="AF151" s="574"/>
      <c r="AG151" s="574"/>
      <c r="AH151" s="574"/>
      <c r="AI151" s="574"/>
      <c r="AJ151" s="574"/>
      <c r="AK151" s="574"/>
      <c r="AL151" s="574"/>
      <c r="AM151" s="574"/>
      <c r="AN151" s="574"/>
    </row>
    <row r="152" spans="1:81" ht="18" customHeight="1">
      <c r="B152" s="574"/>
      <c r="C152" s="574"/>
      <c r="D152" s="574"/>
      <c r="E152" s="574"/>
      <c r="F152" s="574"/>
      <c r="G152" s="574"/>
      <c r="H152" s="574"/>
      <c r="I152" s="574"/>
      <c r="J152" s="574"/>
      <c r="K152" s="574"/>
      <c r="L152" s="574"/>
      <c r="M152" s="574"/>
      <c r="N152" s="574"/>
      <c r="O152" s="574"/>
      <c r="P152" s="574"/>
      <c r="Q152" s="574"/>
      <c r="R152" s="574"/>
      <c r="S152" s="574"/>
      <c r="T152" s="574"/>
      <c r="U152" s="574"/>
      <c r="V152" s="574"/>
      <c r="W152" s="574"/>
      <c r="X152" s="574"/>
      <c r="Y152" s="574"/>
      <c r="Z152" s="574"/>
      <c r="AA152" s="574"/>
      <c r="AB152" s="574"/>
      <c r="AC152" s="574"/>
      <c r="AD152" s="574"/>
      <c r="AE152" s="574"/>
      <c r="AF152" s="574"/>
      <c r="AG152" s="574"/>
      <c r="AH152" s="574"/>
      <c r="AI152" s="574"/>
      <c r="AJ152" s="574"/>
      <c r="AK152" s="574"/>
      <c r="AL152" s="574"/>
      <c r="AM152" s="574"/>
      <c r="AN152" s="574"/>
    </row>
    <row r="153" spans="1:81" ht="18" customHeight="1">
      <c r="B153" s="575" t="s">
        <v>84</v>
      </c>
      <c r="C153" s="576"/>
      <c r="D153" s="576"/>
      <c r="E153" s="576"/>
      <c r="F153" s="576"/>
      <c r="G153" s="576"/>
      <c r="H153" s="576"/>
      <c r="I153" s="576"/>
      <c r="J153" s="576"/>
      <c r="K153" s="576"/>
      <c r="L153" s="576"/>
      <c r="M153" s="576"/>
      <c r="N153" s="576"/>
      <c r="O153" s="576"/>
      <c r="P153" s="576"/>
      <c r="Q153" s="576"/>
      <c r="R153" s="576"/>
      <c r="S153" s="576"/>
      <c r="T153" s="576"/>
      <c r="U153" s="576"/>
      <c r="V153" s="576"/>
      <c r="W153" s="576"/>
      <c r="X153" s="576"/>
      <c r="Y153" s="576"/>
      <c r="Z153" s="576"/>
      <c r="AA153" s="576"/>
      <c r="AB153" s="576"/>
      <c r="AC153" s="576"/>
      <c r="AD153" s="576"/>
      <c r="AE153" s="576"/>
      <c r="AF153" s="576"/>
      <c r="AG153" s="576"/>
      <c r="AH153" s="576"/>
      <c r="AI153" s="576"/>
      <c r="AJ153" s="576"/>
      <c r="AK153" s="576"/>
      <c r="AL153" s="576"/>
      <c r="AM153" s="576"/>
      <c r="AN153" s="577"/>
    </row>
    <row r="154" spans="1:81" ht="18" customHeight="1">
      <c r="B154" s="578"/>
      <c r="C154" s="579"/>
      <c r="D154" s="579"/>
      <c r="E154" s="579"/>
      <c r="F154" s="579"/>
      <c r="G154" s="579"/>
      <c r="H154" s="579"/>
      <c r="I154" s="579"/>
      <c r="J154" s="579"/>
      <c r="K154" s="579"/>
      <c r="L154" s="579"/>
      <c r="M154" s="579"/>
      <c r="N154" s="579"/>
      <c r="O154" s="579"/>
      <c r="P154" s="579"/>
      <c r="Q154" s="579"/>
      <c r="R154" s="579"/>
      <c r="S154" s="579"/>
      <c r="T154" s="579"/>
      <c r="U154" s="579"/>
      <c r="V154" s="579"/>
      <c r="W154" s="579"/>
      <c r="X154" s="579"/>
      <c r="Y154" s="579"/>
      <c r="Z154" s="579"/>
      <c r="AA154" s="579"/>
      <c r="AB154" s="579"/>
      <c r="AC154" s="579"/>
      <c r="AD154" s="579"/>
      <c r="AE154" s="579"/>
      <c r="AF154" s="579"/>
      <c r="AG154" s="579"/>
      <c r="AH154" s="579"/>
      <c r="AI154" s="579"/>
      <c r="AJ154" s="579"/>
      <c r="AK154" s="579"/>
      <c r="AL154" s="579"/>
      <c r="AM154" s="579"/>
      <c r="AN154" s="580"/>
    </row>
    <row r="155" spans="1:81" ht="18" customHeight="1">
      <c r="B155" s="578"/>
      <c r="C155" s="579"/>
      <c r="D155" s="579"/>
      <c r="E155" s="579"/>
      <c r="F155" s="579"/>
      <c r="G155" s="579"/>
      <c r="H155" s="579"/>
      <c r="I155" s="579"/>
      <c r="J155" s="579"/>
      <c r="K155" s="579"/>
      <c r="L155" s="579"/>
      <c r="M155" s="579"/>
      <c r="N155" s="579"/>
      <c r="O155" s="579"/>
      <c r="P155" s="579"/>
      <c r="Q155" s="579"/>
      <c r="R155" s="579"/>
      <c r="S155" s="579"/>
      <c r="T155" s="579"/>
      <c r="U155" s="579"/>
      <c r="V155" s="579"/>
      <c r="W155" s="579"/>
      <c r="X155" s="579"/>
      <c r="Y155" s="579"/>
      <c r="Z155" s="579"/>
      <c r="AA155" s="579"/>
      <c r="AB155" s="579"/>
      <c r="AC155" s="579"/>
      <c r="AD155" s="579"/>
      <c r="AE155" s="579"/>
      <c r="AF155" s="579"/>
      <c r="AG155" s="579"/>
      <c r="AH155" s="579"/>
      <c r="AI155" s="579"/>
      <c r="AJ155" s="579"/>
      <c r="AK155" s="579"/>
      <c r="AL155" s="579"/>
      <c r="AM155" s="579"/>
      <c r="AN155" s="580"/>
    </row>
    <row r="156" spans="1:81" ht="19.5" customHeight="1">
      <c r="B156" s="578"/>
      <c r="C156" s="579"/>
      <c r="D156" s="579"/>
      <c r="E156" s="579"/>
      <c r="F156" s="579"/>
      <c r="G156" s="579"/>
      <c r="H156" s="579"/>
      <c r="I156" s="579"/>
      <c r="J156" s="579"/>
      <c r="K156" s="579"/>
      <c r="L156" s="579"/>
      <c r="M156" s="579"/>
      <c r="N156" s="579"/>
      <c r="O156" s="579"/>
      <c r="P156" s="579"/>
      <c r="Q156" s="579"/>
      <c r="R156" s="579"/>
      <c r="S156" s="579"/>
      <c r="T156" s="579"/>
      <c r="U156" s="579"/>
      <c r="V156" s="579"/>
      <c r="W156" s="579"/>
      <c r="X156" s="579"/>
      <c r="Y156" s="579"/>
      <c r="Z156" s="579"/>
      <c r="AA156" s="579"/>
      <c r="AB156" s="579"/>
      <c r="AC156" s="579"/>
      <c r="AD156" s="579"/>
      <c r="AE156" s="579"/>
      <c r="AF156" s="579"/>
      <c r="AG156" s="579"/>
      <c r="AH156" s="579"/>
      <c r="AI156" s="579"/>
      <c r="AJ156" s="579"/>
      <c r="AK156" s="579"/>
      <c r="AL156" s="579"/>
      <c r="AM156" s="579"/>
      <c r="AN156" s="580"/>
    </row>
    <row r="157" spans="1:81" ht="19.5" customHeight="1">
      <c r="B157" s="581"/>
      <c r="C157" s="582"/>
      <c r="D157" s="582"/>
      <c r="E157" s="582"/>
      <c r="F157" s="582"/>
      <c r="G157" s="582"/>
      <c r="H157" s="582"/>
      <c r="I157" s="582"/>
      <c r="J157" s="582"/>
      <c r="K157" s="582"/>
      <c r="L157" s="582"/>
      <c r="M157" s="582"/>
      <c r="N157" s="582"/>
      <c r="O157" s="582"/>
      <c r="P157" s="582"/>
      <c r="Q157" s="582"/>
      <c r="R157" s="582"/>
      <c r="S157" s="582"/>
      <c r="T157" s="582"/>
      <c r="U157" s="582"/>
      <c r="V157" s="582"/>
      <c r="W157" s="582"/>
      <c r="X157" s="582"/>
      <c r="Y157" s="582"/>
      <c r="Z157" s="582"/>
      <c r="AA157" s="582"/>
      <c r="AB157" s="582"/>
      <c r="AC157" s="582"/>
      <c r="AD157" s="582"/>
      <c r="AE157" s="582"/>
      <c r="AF157" s="582"/>
      <c r="AG157" s="582"/>
      <c r="AH157" s="582"/>
      <c r="AI157" s="582"/>
      <c r="AJ157" s="582"/>
      <c r="AK157" s="582"/>
      <c r="AL157" s="582"/>
      <c r="AM157" s="582"/>
      <c r="AN157" s="583"/>
    </row>
    <row r="158" spans="1:81" ht="12.75" customHeight="1">
      <c r="B158" s="124"/>
      <c r="C158" s="123"/>
      <c r="D158" s="123"/>
      <c r="E158" s="123"/>
      <c r="F158" s="123"/>
      <c r="G158" s="123"/>
      <c r="H158" s="123"/>
      <c r="I158" s="123"/>
      <c r="J158" s="123"/>
      <c r="K158" s="123"/>
      <c r="L158" s="123"/>
      <c r="M158" s="123"/>
      <c r="N158" s="123"/>
      <c r="O158" s="123"/>
      <c r="P158" s="123"/>
      <c r="Q158" s="123"/>
      <c r="R158" s="123"/>
      <c r="S158" s="123"/>
      <c r="T158" s="123"/>
      <c r="U158" s="123"/>
      <c r="V158" s="123"/>
      <c r="W158" s="123"/>
      <c r="X158" s="123"/>
      <c r="Y158" s="122"/>
      <c r="Z158" s="122"/>
      <c r="AA158" s="122"/>
      <c r="AB158" s="122"/>
      <c r="AC158" s="122"/>
      <c r="AD158" s="122"/>
      <c r="AE158" s="122"/>
      <c r="AF158" s="122"/>
      <c r="AG158" s="122"/>
      <c r="AH158" s="122"/>
      <c r="AI158" s="122"/>
      <c r="AJ158" s="122"/>
      <c r="AK158" s="122"/>
      <c r="AL158" s="122"/>
      <c r="AM158" s="122"/>
      <c r="AN158" s="122"/>
    </row>
    <row r="159" spans="1:81" s="5" customFormat="1" ht="18" customHeight="1">
      <c r="A159" s="25"/>
      <c r="B159" s="601" t="s">
        <v>54</v>
      </c>
      <c r="C159" s="602"/>
      <c r="D159" s="602"/>
      <c r="E159" s="602"/>
      <c r="F159" s="602"/>
      <c r="G159" s="602"/>
      <c r="H159" s="602"/>
      <c r="I159" s="602"/>
      <c r="J159" s="602"/>
      <c r="K159" s="602"/>
      <c r="L159" s="602"/>
      <c r="M159" s="602"/>
      <c r="N159" s="602"/>
      <c r="O159" s="602"/>
      <c r="P159" s="602"/>
      <c r="Q159" s="602"/>
      <c r="R159" s="602"/>
      <c r="S159" s="602"/>
      <c r="T159" s="602"/>
      <c r="U159" s="602"/>
      <c r="V159" s="602"/>
      <c r="W159" s="602"/>
      <c r="X159" s="603"/>
      <c r="AQ159" s="25"/>
      <c r="AR159" s="25"/>
      <c r="AS159" s="25"/>
      <c r="AT159" s="25"/>
      <c r="AU159" s="25"/>
      <c r="AV159" s="25"/>
      <c r="AW159" s="25"/>
      <c r="AX159" s="25"/>
      <c r="AY159" s="25"/>
      <c r="AZ159" s="25"/>
      <c r="BA159" s="25"/>
      <c r="BB159" s="25"/>
      <c r="BC159" s="25"/>
      <c r="BD159" s="25"/>
      <c r="BE159" s="25"/>
      <c r="BF159" s="25"/>
      <c r="BG159" s="25"/>
      <c r="BH159" s="25"/>
      <c r="BI159" s="25"/>
      <c r="BJ159" s="25"/>
      <c r="BK159" s="25"/>
      <c r="BL159" s="25"/>
      <c r="BM159" s="25"/>
      <c r="BN159" s="25"/>
      <c r="BO159" s="25"/>
      <c r="BP159" s="25"/>
      <c r="BQ159" s="25"/>
      <c r="BR159" s="25"/>
      <c r="BS159" s="25"/>
      <c r="BT159" s="25"/>
      <c r="BU159" s="25"/>
      <c r="BV159" s="25"/>
      <c r="BW159" s="25"/>
      <c r="BX159" s="25"/>
      <c r="BY159" s="25"/>
      <c r="BZ159" s="25"/>
      <c r="CA159" s="25"/>
      <c r="CB159" s="25"/>
      <c r="CC159" s="25"/>
    </row>
    <row r="160" spans="1:81" ht="36" customHeight="1">
      <c r="B160" s="33"/>
      <c r="C160" s="469" t="s">
        <v>128</v>
      </c>
      <c r="D160" s="469"/>
      <c r="E160" s="469"/>
      <c r="F160" s="469"/>
      <c r="G160" s="469"/>
      <c r="H160" s="469"/>
      <c r="I160" s="469"/>
      <c r="J160" s="469"/>
      <c r="K160" s="469"/>
      <c r="L160" s="469"/>
      <c r="M160" s="469"/>
      <c r="N160" s="469"/>
      <c r="O160" s="469"/>
      <c r="P160" s="469"/>
      <c r="Q160" s="469"/>
      <c r="R160" s="469"/>
      <c r="S160" s="469"/>
      <c r="T160" s="469"/>
      <c r="U160" s="469"/>
      <c r="V160" s="469"/>
      <c r="W160" s="469"/>
      <c r="X160" s="469"/>
      <c r="Y160" s="469"/>
      <c r="Z160" s="469"/>
      <c r="AA160" s="469"/>
      <c r="AB160" s="469"/>
      <c r="AC160" s="469"/>
      <c r="AD160" s="469"/>
      <c r="AE160" s="469"/>
      <c r="AF160" s="469"/>
      <c r="AG160" s="469"/>
      <c r="AH160" s="469"/>
      <c r="AI160" s="469"/>
      <c r="AJ160" s="469"/>
      <c r="AK160" s="469"/>
      <c r="AL160" s="469"/>
      <c r="AM160" s="469"/>
      <c r="AN160" s="469"/>
    </row>
    <row r="161" spans="1:81" s="5" customFormat="1" ht="16.5" customHeight="1">
      <c r="A161" s="25"/>
      <c r="B161" s="415" t="s">
        <v>55</v>
      </c>
      <c r="C161" s="415"/>
      <c r="D161" s="415"/>
      <c r="E161" s="415"/>
      <c r="F161" s="415"/>
      <c r="G161" s="415"/>
      <c r="H161" s="415"/>
      <c r="I161" s="415"/>
      <c r="J161" s="415"/>
      <c r="K161" s="415"/>
      <c r="L161" s="415"/>
      <c r="M161" s="415"/>
      <c r="N161" s="415"/>
      <c r="O161" s="415"/>
      <c r="P161" s="415"/>
      <c r="Q161" s="415"/>
      <c r="R161" s="415"/>
      <c r="S161" s="415"/>
      <c r="T161" s="415"/>
      <c r="U161" s="415"/>
      <c r="V161" s="415"/>
      <c r="W161" s="415"/>
      <c r="X161" s="415"/>
      <c r="Y161" s="415"/>
      <c r="Z161" s="415"/>
      <c r="AA161" s="415"/>
      <c r="AB161" s="415"/>
      <c r="AC161" s="415"/>
      <c r="AD161" s="415"/>
      <c r="AE161" s="415"/>
      <c r="AF161" s="415"/>
      <c r="AG161" s="415"/>
      <c r="AH161" s="415"/>
      <c r="AI161" s="415"/>
      <c r="AJ161" s="415"/>
      <c r="AK161" s="415"/>
      <c r="AL161" s="415"/>
      <c r="AM161" s="415"/>
      <c r="AN161" s="415"/>
      <c r="AQ161" s="25"/>
      <c r="AR161" s="25"/>
      <c r="AS161" s="25"/>
      <c r="AT161" s="25"/>
      <c r="AU161" s="25"/>
      <c r="AV161" s="25"/>
      <c r="AW161" s="25"/>
      <c r="AX161" s="25"/>
      <c r="AY161" s="25"/>
      <c r="AZ161" s="25"/>
      <c r="BA161" s="25"/>
      <c r="BB161" s="25"/>
      <c r="BC161" s="25"/>
      <c r="BD161" s="25"/>
      <c r="BE161" s="25"/>
      <c r="BF161" s="25"/>
      <c r="BG161" s="25"/>
      <c r="BH161" s="25"/>
      <c r="BI161" s="25"/>
      <c r="BJ161" s="25"/>
      <c r="BK161" s="25"/>
      <c r="BL161" s="25"/>
      <c r="BM161" s="25"/>
      <c r="BN161" s="25"/>
      <c r="BO161" s="25"/>
      <c r="BP161" s="25"/>
      <c r="BQ161" s="25"/>
      <c r="BR161" s="25"/>
      <c r="BS161" s="25"/>
      <c r="BT161" s="25"/>
      <c r="BU161" s="25"/>
      <c r="BV161" s="25"/>
      <c r="BW161" s="25"/>
      <c r="BX161" s="25"/>
      <c r="BY161" s="25"/>
      <c r="BZ161" s="25"/>
      <c r="CA161" s="25"/>
      <c r="CB161" s="25"/>
      <c r="CC161" s="25"/>
    </row>
    <row r="162" spans="1:81" ht="84.75" customHeight="1">
      <c r="B162" s="33"/>
      <c r="C162" s="590" t="s">
        <v>129</v>
      </c>
      <c r="D162" s="590"/>
      <c r="E162" s="590"/>
      <c r="F162" s="590"/>
      <c r="G162" s="590"/>
      <c r="H162" s="590"/>
      <c r="I162" s="590"/>
      <c r="J162" s="590"/>
      <c r="K162" s="590"/>
      <c r="L162" s="590"/>
      <c r="M162" s="590"/>
      <c r="N162" s="590"/>
      <c r="O162" s="590"/>
      <c r="P162" s="590"/>
      <c r="Q162" s="590"/>
      <c r="R162" s="590"/>
      <c r="S162" s="590"/>
      <c r="T162" s="590"/>
      <c r="U162" s="590"/>
      <c r="V162" s="590"/>
      <c r="W162" s="590"/>
      <c r="X162" s="590"/>
      <c r="Y162" s="590"/>
      <c r="Z162" s="590"/>
      <c r="AA162" s="590"/>
      <c r="AB162" s="590"/>
      <c r="AC162" s="590"/>
      <c r="AD162" s="590"/>
      <c r="AE162" s="590"/>
      <c r="AF162" s="590"/>
      <c r="AG162" s="590"/>
      <c r="AH162" s="590"/>
      <c r="AI162" s="590"/>
      <c r="AJ162" s="590"/>
      <c r="AK162" s="590"/>
      <c r="AL162" s="590"/>
      <c r="AM162" s="590"/>
      <c r="AN162" s="590"/>
    </row>
    <row r="163" spans="1:81" s="5" customFormat="1" ht="10.5" customHeight="1">
      <c r="A163" s="25"/>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AQ163" s="25"/>
      <c r="AR163" s="25"/>
      <c r="AS163" s="25"/>
      <c r="AT163" s="25"/>
      <c r="AU163" s="25"/>
      <c r="AV163" s="25"/>
      <c r="AW163" s="25"/>
      <c r="AX163" s="25"/>
      <c r="AY163" s="25"/>
      <c r="AZ163" s="25"/>
      <c r="BA163" s="25"/>
      <c r="BB163" s="25"/>
      <c r="BC163" s="25"/>
      <c r="BD163" s="25"/>
      <c r="BE163" s="25"/>
      <c r="BF163" s="25"/>
      <c r="BG163" s="25"/>
      <c r="BH163" s="25"/>
      <c r="BI163" s="25"/>
      <c r="BJ163" s="25"/>
      <c r="BK163" s="25"/>
      <c r="BL163" s="25"/>
      <c r="BM163" s="25"/>
      <c r="BN163" s="25"/>
      <c r="BO163" s="25"/>
      <c r="BP163" s="25"/>
      <c r="BQ163" s="25"/>
      <c r="BR163" s="25"/>
      <c r="BS163" s="25"/>
      <c r="BT163" s="25"/>
      <c r="BU163" s="25"/>
      <c r="BV163" s="25"/>
      <c r="BW163" s="25"/>
      <c r="BX163" s="25"/>
      <c r="BY163" s="25"/>
      <c r="BZ163" s="25"/>
      <c r="CA163" s="25"/>
      <c r="CB163" s="25"/>
      <c r="CC163" s="25"/>
    </row>
    <row r="164" spans="1:81" s="5" customFormat="1" ht="15" customHeight="1">
      <c r="A164" s="25"/>
      <c r="B164" s="591" t="s">
        <v>56</v>
      </c>
      <c r="C164" s="591"/>
      <c r="D164" s="591"/>
      <c r="E164" s="591"/>
      <c r="F164" s="591"/>
      <c r="G164" s="591"/>
      <c r="H164" s="591"/>
      <c r="I164" s="591"/>
      <c r="J164" s="591"/>
      <c r="K164" s="591"/>
      <c r="L164" s="591"/>
      <c r="M164" s="591"/>
      <c r="N164" s="591"/>
      <c r="O164" s="591"/>
      <c r="P164" s="591"/>
      <c r="Q164" s="591"/>
      <c r="R164" s="591"/>
      <c r="S164" s="591"/>
      <c r="T164" s="591"/>
      <c r="U164" s="591"/>
      <c r="V164" s="591"/>
      <c r="W164" s="591"/>
      <c r="X164" s="591"/>
      <c r="Y164" s="591"/>
      <c r="Z164" s="591"/>
      <c r="AA164" s="591"/>
      <c r="AB164" s="591"/>
      <c r="AC164" s="591"/>
      <c r="AD164" s="591"/>
      <c r="AE164" s="591"/>
      <c r="AF164" s="591"/>
      <c r="AG164" s="591"/>
      <c r="AH164" s="591"/>
      <c r="AI164" s="591"/>
      <c r="AJ164" s="591"/>
      <c r="AK164" s="591"/>
      <c r="AL164" s="591"/>
      <c r="AM164" s="591"/>
      <c r="AN164" s="591"/>
      <c r="AQ164" s="25"/>
      <c r="AR164" s="25"/>
      <c r="AS164" s="25"/>
      <c r="AT164" s="25"/>
      <c r="AU164" s="25"/>
      <c r="AV164" s="25"/>
      <c r="AW164" s="25"/>
      <c r="AX164" s="25"/>
      <c r="AY164" s="25"/>
      <c r="AZ164" s="25"/>
      <c r="BA164" s="25"/>
      <c r="BB164" s="25"/>
      <c r="BC164" s="25"/>
      <c r="BD164" s="25"/>
      <c r="BE164" s="25"/>
      <c r="BF164" s="25"/>
      <c r="BG164" s="25"/>
      <c r="BH164" s="25"/>
      <c r="BI164" s="25"/>
      <c r="BJ164" s="25"/>
      <c r="BK164" s="25"/>
      <c r="BL164" s="25"/>
      <c r="BM164" s="25"/>
      <c r="BN164" s="25"/>
      <c r="BO164" s="25"/>
      <c r="BP164" s="25"/>
      <c r="BQ164" s="25"/>
      <c r="BR164" s="25"/>
      <c r="BS164" s="25"/>
      <c r="BT164" s="25"/>
      <c r="BU164" s="25"/>
      <c r="BV164" s="25"/>
      <c r="BW164" s="25"/>
      <c r="BX164" s="25"/>
      <c r="BY164" s="25"/>
      <c r="BZ164" s="25"/>
      <c r="CA164" s="25"/>
      <c r="CB164" s="25"/>
      <c r="CC164" s="25"/>
    </row>
    <row r="165" spans="1:81" s="5" customFormat="1" ht="18" customHeight="1">
      <c r="A165" s="25"/>
      <c r="B165" s="470" t="s">
        <v>297</v>
      </c>
      <c r="C165" s="470"/>
      <c r="D165" s="470"/>
      <c r="E165" s="470"/>
      <c r="F165" s="470"/>
      <c r="G165" s="470"/>
      <c r="H165" s="470"/>
      <c r="I165" s="470"/>
      <c r="J165" s="470"/>
      <c r="K165" s="470"/>
      <c r="L165" s="470"/>
      <c r="M165" s="470"/>
      <c r="N165" s="470"/>
      <c r="O165" s="470"/>
      <c r="P165" s="470"/>
      <c r="Q165" s="470"/>
      <c r="R165" s="470"/>
      <c r="S165" s="470"/>
      <c r="T165" s="470"/>
      <c r="U165" s="470"/>
      <c r="V165" s="470"/>
      <c r="W165" s="470"/>
      <c r="X165" s="470"/>
      <c r="Y165" s="470"/>
      <c r="Z165" s="470"/>
      <c r="AA165" s="470"/>
      <c r="AB165" s="470"/>
      <c r="AC165" s="470"/>
      <c r="AD165" s="470"/>
      <c r="AE165" s="470"/>
      <c r="AF165" s="470"/>
      <c r="AG165" s="470"/>
      <c r="AH165" s="470"/>
      <c r="AI165" s="470"/>
      <c r="AJ165" s="470"/>
      <c r="AK165" s="470"/>
      <c r="AL165" s="470"/>
      <c r="AM165" s="470"/>
      <c r="AN165" s="470"/>
      <c r="AQ165" s="25"/>
      <c r="AR165" s="25"/>
      <c r="AS165" s="25"/>
      <c r="AT165" s="25"/>
      <c r="AU165" s="25"/>
      <c r="AV165" s="25"/>
      <c r="AW165" s="25"/>
      <c r="AX165" s="25"/>
      <c r="AY165" s="25"/>
      <c r="AZ165" s="25"/>
      <c r="BA165" s="25"/>
      <c r="BB165" s="25"/>
      <c r="BC165" s="25"/>
      <c r="BD165" s="25"/>
      <c r="BE165" s="25"/>
      <c r="BF165" s="25"/>
      <c r="BG165" s="25"/>
      <c r="BH165" s="25"/>
      <c r="BI165" s="25"/>
      <c r="BJ165" s="25"/>
      <c r="BK165" s="25"/>
      <c r="BL165" s="25"/>
      <c r="BM165" s="25"/>
      <c r="BN165" s="25"/>
      <c r="BO165" s="25"/>
      <c r="BP165" s="25"/>
      <c r="BQ165" s="25"/>
      <c r="BR165" s="25"/>
      <c r="BS165" s="25"/>
      <c r="BT165" s="25"/>
      <c r="BU165" s="25"/>
      <c r="BV165" s="25"/>
      <c r="BW165" s="25"/>
      <c r="BX165" s="25"/>
      <c r="BY165" s="25"/>
      <c r="BZ165" s="25"/>
      <c r="CA165" s="25"/>
      <c r="CB165" s="25"/>
      <c r="CC165" s="25"/>
    </row>
    <row r="166" spans="1:81" s="5" customFormat="1" ht="62.25" customHeight="1">
      <c r="A166" s="25"/>
      <c r="B166" s="469" t="s">
        <v>298</v>
      </c>
      <c r="C166" s="469"/>
      <c r="D166" s="469"/>
      <c r="E166" s="469"/>
      <c r="F166" s="469"/>
      <c r="G166" s="469"/>
      <c r="H166" s="469"/>
      <c r="I166" s="469"/>
      <c r="J166" s="469"/>
      <c r="K166" s="469"/>
      <c r="L166" s="469"/>
      <c r="M166" s="469"/>
      <c r="N166" s="469"/>
      <c r="O166" s="469"/>
      <c r="P166" s="469"/>
      <c r="Q166" s="469"/>
      <c r="R166" s="469"/>
      <c r="S166" s="469"/>
      <c r="T166" s="469"/>
      <c r="U166" s="469"/>
      <c r="V166" s="469"/>
      <c r="W166" s="469"/>
      <c r="X166" s="469"/>
      <c r="Y166" s="469"/>
      <c r="Z166" s="469"/>
      <c r="AA166" s="469"/>
      <c r="AB166" s="469"/>
      <c r="AC166" s="469"/>
      <c r="AD166" s="469"/>
      <c r="AE166" s="469"/>
      <c r="AF166" s="469"/>
      <c r="AG166" s="469"/>
      <c r="AH166" s="469"/>
      <c r="AI166" s="469"/>
      <c r="AJ166" s="469"/>
      <c r="AK166" s="469"/>
      <c r="AL166" s="469"/>
      <c r="AM166" s="469"/>
      <c r="AN166" s="469"/>
      <c r="AQ166" s="25"/>
      <c r="AR166" s="25"/>
      <c r="AS166" s="25"/>
      <c r="AT166" s="25"/>
      <c r="AU166" s="25"/>
      <c r="AV166" s="25"/>
      <c r="AW166" s="25"/>
      <c r="AX166" s="25"/>
      <c r="AY166" s="25"/>
      <c r="AZ166" s="25"/>
      <c r="BA166" s="25"/>
      <c r="BB166" s="25"/>
      <c r="BC166" s="25"/>
      <c r="BD166" s="25"/>
      <c r="BE166" s="25"/>
      <c r="BF166" s="25"/>
      <c r="BG166" s="25"/>
      <c r="BH166" s="25"/>
      <c r="BI166" s="25"/>
      <c r="BJ166" s="25"/>
      <c r="BK166" s="25"/>
      <c r="BL166" s="25"/>
      <c r="BM166" s="25"/>
      <c r="BN166" s="25"/>
      <c r="BO166" s="25"/>
      <c r="BP166" s="25"/>
      <c r="BQ166" s="25"/>
      <c r="BR166" s="25"/>
      <c r="BS166" s="25"/>
      <c r="BT166" s="25"/>
      <c r="BU166" s="25"/>
      <c r="BV166" s="25"/>
      <c r="BW166" s="25"/>
      <c r="BX166" s="25"/>
      <c r="BY166" s="25"/>
      <c r="BZ166" s="25"/>
      <c r="CA166" s="25"/>
      <c r="CB166" s="25"/>
      <c r="CC166" s="25"/>
    </row>
    <row r="167" spans="1:81" s="5" customFormat="1" ht="19.5" customHeight="1">
      <c r="A167" s="25"/>
      <c r="B167" s="592"/>
      <c r="C167" s="593"/>
      <c r="D167" s="593"/>
      <c r="E167" s="593"/>
      <c r="F167" s="593"/>
      <c r="G167" s="593"/>
      <c r="H167" s="593"/>
      <c r="I167" s="593"/>
      <c r="J167" s="593"/>
      <c r="K167" s="593"/>
      <c r="L167" s="593"/>
      <c r="M167" s="593"/>
      <c r="N167" s="593"/>
      <c r="O167" s="593"/>
      <c r="P167" s="593"/>
      <c r="Q167" s="593"/>
      <c r="R167" s="593"/>
      <c r="S167" s="593"/>
      <c r="T167" s="593"/>
      <c r="U167" s="593"/>
      <c r="V167" s="593"/>
      <c r="W167" s="593"/>
      <c r="X167" s="593"/>
      <c r="Y167" s="593"/>
      <c r="Z167" s="593"/>
      <c r="AA167" s="593"/>
      <c r="AB167" s="593"/>
      <c r="AC167" s="593"/>
      <c r="AD167" s="593"/>
      <c r="AE167" s="593"/>
      <c r="AF167" s="593"/>
      <c r="AG167" s="593"/>
      <c r="AH167" s="593"/>
      <c r="AI167" s="593"/>
      <c r="AJ167" s="593"/>
      <c r="AK167" s="593"/>
      <c r="AL167" s="593"/>
      <c r="AM167" s="593"/>
      <c r="AN167" s="594"/>
      <c r="AQ167" s="25"/>
      <c r="AR167" s="25"/>
      <c r="AS167" s="25"/>
      <c r="AT167" s="25"/>
      <c r="AU167" s="25"/>
      <c r="AV167" s="25"/>
      <c r="AW167" s="25"/>
      <c r="AX167" s="25"/>
      <c r="AY167" s="25"/>
      <c r="AZ167" s="25"/>
      <c r="BA167" s="25"/>
      <c r="BB167" s="25"/>
      <c r="BC167" s="25"/>
      <c r="BD167" s="25"/>
      <c r="BE167" s="25"/>
      <c r="BF167" s="25"/>
      <c r="BG167" s="25"/>
      <c r="BH167" s="25"/>
      <c r="BI167" s="25"/>
      <c r="BJ167" s="25"/>
      <c r="BK167" s="25"/>
      <c r="BL167" s="25"/>
      <c r="BM167" s="25"/>
      <c r="BN167" s="25"/>
      <c r="BO167" s="25"/>
      <c r="BP167" s="25"/>
      <c r="BQ167" s="25"/>
      <c r="BR167" s="25"/>
      <c r="BS167" s="25"/>
      <c r="BT167" s="25"/>
      <c r="BU167" s="25"/>
      <c r="BV167" s="25"/>
      <c r="BW167" s="25"/>
      <c r="BX167" s="25"/>
      <c r="BY167" s="25"/>
      <c r="BZ167" s="25"/>
      <c r="CA167" s="25"/>
      <c r="CB167" s="25"/>
      <c r="CC167" s="25"/>
    </row>
    <row r="168" spans="1:81" s="5" customFormat="1" ht="19.5" customHeight="1">
      <c r="A168" s="25"/>
      <c r="B168" s="595"/>
      <c r="C168" s="596"/>
      <c r="D168" s="596"/>
      <c r="E168" s="596"/>
      <c r="F168" s="596"/>
      <c r="G168" s="596"/>
      <c r="H168" s="596"/>
      <c r="I168" s="596"/>
      <c r="J168" s="596"/>
      <c r="K168" s="596"/>
      <c r="L168" s="596"/>
      <c r="M168" s="596"/>
      <c r="N168" s="596"/>
      <c r="O168" s="596"/>
      <c r="P168" s="596"/>
      <c r="Q168" s="596"/>
      <c r="R168" s="596"/>
      <c r="S168" s="596"/>
      <c r="T168" s="596"/>
      <c r="U168" s="596"/>
      <c r="V168" s="596"/>
      <c r="W168" s="596"/>
      <c r="X168" s="596"/>
      <c r="Y168" s="596"/>
      <c r="Z168" s="596"/>
      <c r="AA168" s="596"/>
      <c r="AB168" s="596"/>
      <c r="AC168" s="596"/>
      <c r="AD168" s="596"/>
      <c r="AE168" s="596"/>
      <c r="AF168" s="596"/>
      <c r="AG168" s="596"/>
      <c r="AH168" s="596"/>
      <c r="AI168" s="596"/>
      <c r="AJ168" s="596"/>
      <c r="AK168" s="596"/>
      <c r="AL168" s="596"/>
      <c r="AM168" s="596"/>
      <c r="AN168" s="597"/>
      <c r="AQ168" s="25"/>
      <c r="AR168" s="25"/>
      <c r="AS168" s="25"/>
      <c r="AT168" s="25"/>
      <c r="AU168" s="25"/>
      <c r="AV168" s="25"/>
      <c r="AW168" s="25"/>
      <c r="AX168" s="25"/>
      <c r="AY168" s="25"/>
      <c r="AZ168" s="25"/>
      <c r="BA168" s="25"/>
      <c r="BB168" s="25"/>
      <c r="BC168" s="25"/>
      <c r="BD168" s="25"/>
      <c r="BE168" s="25"/>
      <c r="BF168" s="25"/>
      <c r="BG168" s="25"/>
      <c r="BH168" s="25"/>
      <c r="BI168" s="25"/>
      <c r="BJ168" s="25"/>
      <c r="BK168" s="25"/>
      <c r="BL168" s="25"/>
      <c r="BM168" s="25"/>
      <c r="BN168" s="25"/>
      <c r="BO168" s="25"/>
      <c r="BP168" s="25"/>
      <c r="BQ168" s="25"/>
      <c r="BR168" s="25"/>
      <c r="BS168" s="25"/>
      <c r="BT168" s="25"/>
      <c r="BU168" s="25"/>
      <c r="BV168" s="25"/>
      <c r="BW168" s="25"/>
      <c r="BX168" s="25"/>
      <c r="BY168" s="25"/>
      <c r="BZ168" s="25"/>
      <c r="CA168" s="25"/>
      <c r="CB168" s="25"/>
      <c r="CC168" s="25"/>
    </row>
    <row r="169" spans="1:81" s="5" customFormat="1" ht="19.5" customHeight="1">
      <c r="A169" s="25"/>
      <c r="B169" s="595"/>
      <c r="C169" s="596"/>
      <c r="D169" s="596"/>
      <c r="E169" s="596"/>
      <c r="F169" s="596"/>
      <c r="G169" s="596"/>
      <c r="H169" s="596"/>
      <c r="I169" s="596"/>
      <c r="J169" s="596"/>
      <c r="K169" s="596"/>
      <c r="L169" s="596"/>
      <c r="M169" s="596"/>
      <c r="N169" s="596"/>
      <c r="O169" s="596"/>
      <c r="P169" s="596"/>
      <c r="Q169" s="596"/>
      <c r="R169" s="596"/>
      <c r="S169" s="596"/>
      <c r="T169" s="596"/>
      <c r="U169" s="596"/>
      <c r="V169" s="596"/>
      <c r="W169" s="596"/>
      <c r="X169" s="596"/>
      <c r="Y169" s="596"/>
      <c r="Z169" s="596"/>
      <c r="AA169" s="596"/>
      <c r="AB169" s="596"/>
      <c r="AC169" s="596"/>
      <c r="AD169" s="596"/>
      <c r="AE169" s="596"/>
      <c r="AF169" s="596"/>
      <c r="AG169" s="596"/>
      <c r="AH169" s="596"/>
      <c r="AI169" s="596"/>
      <c r="AJ169" s="596"/>
      <c r="AK169" s="596"/>
      <c r="AL169" s="596"/>
      <c r="AM169" s="596"/>
      <c r="AN169" s="597"/>
      <c r="AQ169" s="25"/>
      <c r="AR169" s="25"/>
      <c r="AS169" s="25"/>
      <c r="AT169" s="25"/>
      <c r="AU169" s="25"/>
      <c r="AV169" s="25"/>
      <c r="AW169" s="25"/>
      <c r="AX169" s="25"/>
      <c r="AY169" s="25"/>
      <c r="AZ169" s="25"/>
      <c r="BA169" s="25"/>
      <c r="BB169" s="25"/>
      <c r="BC169" s="25"/>
      <c r="BD169" s="25"/>
      <c r="BE169" s="25"/>
      <c r="BF169" s="25"/>
      <c r="BG169" s="25"/>
      <c r="BH169" s="25"/>
      <c r="BI169" s="25"/>
      <c r="BJ169" s="25"/>
      <c r="BK169" s="25"/>
      <c r="BL169" s="25"/>
      <c r="BM169" s="25"/>
      <c r="BN169" s="25"/>
      <c r="BO169" s="25"/>
      <c r="BP169" s="25"/>
      <c r="BQ169" s="25"/>
      <c r="BR169" s="25"/>
      <c r="BS169" s="25"/>
      <c r="BT169" s="25"/>
      <c r="BU169" s="25"/>
      <c r="BV169" s="25"/>
      <c r="BW169" s="25"/>
      <c r="BX169" s="25"/>
      <c r="BY169" s="25"/>
      <c r="BZ169" s="25"/>
      <c r="CA169" s="25"/>
      <c r="CB169" s="25"/>
      <c r="CC169" s="25"/>
    </row>
    <row r="170" spans="1:81" s="5" customFormat="1" ht="19.5" customHeight="1">
      <c r="A170" s="25"/>
      <c r="B170" s="595"/>
      <c r="C170" s="596"/>
      <c r="D170" s="596"/>
      <c r="E170" s="596"/>
      <c r="F170" s="596"/>
      <c r="G170" s="596"/>
      <c r="H170" s="596"/>
      <c r="I170" s="596"/>
      <c r="J170" s="596"/>
      <c r="K170" s="596"/>
      <c r="L170" s="596"/>
      <c r="M170" s="596"/>
      <c r="N170" s="596"/>
      <c r="O170" s="596"/>
      <c r="P170" s="596"/>
      <c r="Q170" s="596"/>
      <c r="R170" s="596"/>
      <c r="S170" s="596"/>
      <c r="T170" s="596"/>
      <c r="U170" s="596"/>
      <c r="V170" s="596"/>
      <c r="W170" s="596"/>
      <c r="X170" s="596"/>
      <c r="Y170" s="596"/>
      <c r="Z170" s="596"/>
      <c r="AA170" s="596"/>
      <c r="AB170" s="596"/>
      <c r="AC170" s="596"/>
      <c r="AD170" s="596"/>
      <c r="AE170" s="596"/>
      <c r="AF170" s="596"/>
      <c r="AG170" s="596"/>
      <c r="AH170" s="596"/>
      <c r="AI170" s="596"/>
      <c r="AJ170" s="596"/>
      <c r="AK170" s="596"/>
      <c r="AL170" s="596"/>
      <c r="AM170" s="596"/>
      <c r="AN170" s="597"/>
      <c r="AQ170" s="25"/>
      <c r="AR170" s="25"/>
      <c r="AS170" s="25"/>
      <c r="AT170" s="25"/>
      <c r="AU170" s="25"/>
      <c r="AV170" s="25"/>
      <c r="AW170" s="25"/>
      <c r="AX170" s="25"/>
      <c r="AY170" s="25"/>
      <c r="AZ170" s="25"/>
      <c r="BA170" s="25"/>
      <c r="BB170" s="25"/>
      <c r="BC170" s="25"/>
      <c r="BD170" s="25"/>
      <c r="BE170" s="25"/>
      <c r="BF170" s="25"/>
      <c r="BG170" s="25"/>
      <c r="BH170" s="25"/>
      <c r="BI170" s="25"/>
      <c r="BJ170" s="25"/>
      <c r="BK170" s="25"/>
      <c r="BL170" s="25"/>
      <c r="BM170" s="25"/>
      <c r="BN170" s="25"/>
      <c r="BO170" s="25"/>
      <c r="BP170" s="25"/>
      <c r="BQ170" s="25"/>
      <c r="BR170" s="25"/>
      <c r="BS170" s="25"/>
      <c r="BT170" s="25"/>
      <c r="BU170" s="25"/>
      <c r="BV170" s="25"/>
      <c r="BW170" s="25"/>
      <c r="BX170" s="25"/>
      <c r="BY170" s="25"/>
      <c r="BZ170" s="25"/>
      <c r="CA170" s="25"/>
      <c r="CB170" s="25"/>
      <c r="CC170" s="25"/>
    </row>
    <row r="171" spans="1:81" s="5" customFormat="1" ht="19.5" customHeight="1">
      <c r="A171" s="25"/>
      <c r="B171" s="598"/>
      <c r="C171" s="599"/>
      <c r="D171" s="599"/>
      <c r="E171" s="599"/>
      <c r="F171" s="599"/>
      <c r="G171" s="599"/>
      <c r="H171" s="599"/>
      <c r="I171" s="599"/>
      <c r="J171" s="599"/>
      <c r="K171" s="599"/>
      <c r="L171" s="599"/>
      <c r="M171" s="599"/>
      <c r="N171" s="599"/>
      <c r="O171" s="599"/>
      <c r="P171" s="599"/>
      <c r="Q171" s="599"/>
      <c r="R171" s="599"/>
      <c r="S171" s="599"/>
      <c r="T171" s="599"/>
      <c r="U171" s="599"/>
      <c r="V171" s="599"/>
      <c r="W171" s="599"/>
      <c r="X171" s="599"/>
      <c r="Y171" s="599"/>
      <c r="Z171" s="599"/>
      <c r="AA171" s="599"/>
      <c r="AB171" s="599"/>
      <c r="AC171" s="599"/>
      <c r="AD171" s="599"/>
      <c r="AE171" s="599"/>
      <c r="AF171" s="599"/>
      <c r="AG171" s="599"/>
      <c r="AH171" s="599"/>
      <c r="AI171" s="599"/>
      <c r="AJ171" s="599"/>
      <c r="AK171" s="599"/>
      <c r="AL171" s="599"/>
      <c r="AM171" s="599"/>
      <c r="AN171" s="600"/>
      <c r="AQ171" s="25"/>
      <c r="AR171" s="25"/>
      <c r="AS171" s="25"/>
      <c r="AT171" s="25"/>
      <c r="AU171" s="25"/>
      <c r="AV171" s="25"/>
      <c r="AW171" s="25"/>
      <c r="AX171" s="25"/>
      <c r="AY171" s="25"/>
      <c r="AZ171" s="25"/>
      <c r="BA171" s="25"/>
      <c r="BB171" s="25"/>
      <c r="BC171" s="25"/>
      <c r="BD171" s="25"/>
      <c r="BE171" s="25"/>
      <c r="BF171" s="25"/>
      <c r="BG171" s="25"/>
      <c r="BH171" s="25"/>
      <c r="BI171" s="25"/>
      <c r="BJ171" s="25"/>
      <c r="BK171" s="25"/>
      <c r="BL171" s="25"/>
      <c r="BM171" s="25"/>
      <c r="BN171" s="25"/>
      <c r="BO171" s="25"/>
      <c r="BP171" s="25"/>
      <c r="BQ171" s="25"/>
      <c r="BR171" s="25"/>
      <c r="BS171" s="25"/>
      <c r="BT171" s="25"/>
      <c r="BU171" s="25"/>
      <c r="BV171" s="25"/>
      <c r="BW171" s="25"/>
      <c r="BX171" s="25"/>
      <c r="BY171" s="25"/>
      <c r="BZ171" s="25"/>
      <c r="CA171" s="25"/>
      <c r="CB171" s="25"/>
      <c r="CC171" s="25"/>
    </row>
    <row r="172" spans="1:81" s="5" customFormat="1" ht="12.75" customHeight="1">
      <c r="A172" s="25"/>
      <c r="AQ172" s="25"/>
      <c r="AR172" s="25"/>
      <c r="AS172" s="25"/>
      <c r="AT172" s="25"/>
      <c r="AU172" s="25"/>
      <c r="AV172" s="25"/>
      <c r="AW172" s="25"/>
      <c r="AX172" s="25"/>
      <c r="AY172" s="25"/>
      <c r="AZ172" s="25"/>
      <c r="BA172" s="25"/>
      <c r="BB172" s="25"/>
      <c r="BC172" s="25"/>
      <c r="BD172" s="25"/>
      <c r="BE172" s="25"/>
      <c r="BF172" s="25"/>
      <c r="BG172" s="25"/>
      <c r="BH172" s="25"/>
      <c r="BI172" s="25"/>
      <c r="BJ172" s="25"/>
      <c r="BK172" s="25"/>
      <c r="BL172" s="25"/>
      <c r="BM172" s="25"/>
      <c r="BN172" s="25"/>
      <c r="BO172" s="25"/>
      <c r="BP172" s="25"/>
      <c r="BQ172" s="25"/>
      <c r="BR172" s="25"/>
      <c r="BS172" s="25"/>
      <c r="BT172" s="25"/>
      <c r="BU172" s="25"/>
      <c r="BV172" s="25"/>
      <c r="BW172" s="25"/>
      <c r="BX172" s="25"/>
      <c r="BY172" s="25"/>
      <c r="BZ172" s="25"/>
      <c r="CA172" s="25"/>
      <c r="CB172" s="25"/>
      <c r="CC172" s="25"/>
    </row>
    <row r="173" spans="1:81" s="5" customFormat="1" ht="15" customHeight="1">
      <c r="A173" s="25"/>
      <c r="B173" s="591" t="s">
        <v>235</v>
      </c>
      <c r="C173" s="591"/>
      <c r="D173" s="591"/>
      <c r="E173" s="591"/>
      <c r="F173" s="591"/>
      <c r="G173" s="591"/>
      <c r="H173" s="591"/>
      <c r="I173" s="591"/>
      <c r="J173" s="591"/>
      <c r="K173" s="591"/>
      <c r="L173" s="591"/>
      <c r="M173" s="591"/>
      <c r="N173" s="591"/>
      <c r="O173" s="591"/>
      <c r="P173" s="591"/>
      <c r="Q173" s="591"/>
      <c r="R173" s="591"/>
      <c r="S173" s="591"/>
      <c r="T173" s="591"/>
      <c r="U173" s="591"/>
      <c r="V173" s="591"/>
      <c r="W173" s="591"/>
      <c r="X173" s="591"/>
      <c r="Y173" s="591"/>
      <c r="Z173" s="591"/>
      <c r="AA173" s="591"/>
      <c r="AB173" s="591"/>
      <c r="AC173" s="591"/>
      <c r="AD173" s="591"/>
      <c r="AE173" s="591"/>
      <c r="AF173" s="591"/>
      <c r="AG173" s="591"/>
      <c r="AH173" s="591"/>
      <c r="AI173" s="591"/>
      <c r="AJ173" s="591"/>
      <c r="AK173" s="591"/>
      <c r="AL173" s="591"/>
      <c r="AM173" s="591"/>
      <c r="AN173" s="591"/>
      <c r="AQ173" s="25"/>
      <c r="AR173" s="25"/>
      <c r="AS173" s="25"/>
      <c r="AT173" s="25"/>
      <c r="AU173" s="25"/>
      <c r="AV173" s="25"/>
      <c r="AW173" s="25"/>
      <c r="AX173" s="25"/>
      <c r="AY173" s="25"/>
      <c r="AZ173" s="25"/>
      <c r="BA173" s="25"/>
      <c r="BB173" s="25"/>
      <c r="BC173" s="25"/>
      <c r="BD173" s="25"/>
      <c r="BE173" s="25"/>
      <c r="BF173" s="25"/>
      <c r="BG173" s="25"/>
      <c r="BH173" s="25"/>
      <c r="BI173" s="25"/>
      <c r="BJ173" s="25"/>
      <c r="BK173" s="25"/>
      <c r="BL173" s="25"/>
      <c r="BM173" s="25"/>
      <c r="BN173" s="25"/>
      <c r="BO173" s="25"/>
      <c r="BP173" s="25"/>
      <c r="BQ173" s="25"/>
      <c r="BR173" s="25"/>
      <c r="BS173" s="25"/>
      <c r="BT173" s="25"/>
      <c r="BU173" s="25"/>
      <c r="BV173" s="25"/>
      <c r="BW173" s="25"/>
      <c r="BX173" s="25"/>
      <c r="BY173" s="25"/>
      <c r="BZ173" s="25"/>
      <c r="CA173" s="25"/>
      <c r="CB173" s="25"/>
      <c r="CC173" s="25"/>
    </row>
    <row r="174" spans="1:81" s="5" customFormat="1" ht="36" customHeight="1">
      <c r="A174" s="25"/>
      <c r="B174" s="469" t="s">
        <v>305</v>
      </c>
      <c r="C174" s="469"/>
      <c r="D174" s="469"/>
      <c r="E174" s="469"/>
      <c r="F174" s="469"/>
      <c r="G174" s="469"/>
      <c r="H174" s="469"/>
      <c r="I174" s="469"/>
      <c r="J174" s="469"/>
      <c r="K174" s="469"/>
      <c r="L174" s="469"/>
      <c r="M174" s="469"/>
      <c r="N174" s="469"/>
      <c r="O174" s="469"/>
      <c r="P174" s="469"/>
      <c r="Q174" s="469"/>
      <c r="R174" s="469"/>
      <c r="S174" s="469"/>
      <c r="T174" s="469"/>
      <c r="U174" s="469"/>
      <c r="V174" s="469"/>
      <c r="W174" s="469"/>
      <c r="X174" s="469"/>
      <c r="Y174" s="469"/>
      <c r="Z174" s="469"/>
      <c r="AA174" s="469"/>
      <c r="AB174" s="469"/>
      <c r="AC174" s="469"/>
      <c r="AD174" s="469"/>
      <c r="AE174" s="469"/>
      <c r="AF174" s="469"/>
      <c r="AG174" s="469"/>
      <c r="AH174" s="469"/>
      <c r="AI174" s="469"/>
      <c r="AJ174" s="469"/>
      <c r="AK174" s="469"/>
      <c r="AL174" s="469"/>
      <c r="AM174" s="469"/>
      <c r="AN174" s="469"/>
      <c r="AQ174" s="25"/>
      <c r="AR174" s="25"/>
      <c r="AS174" s="25"/>
      <c r="AT174" s="25"/>
      <c r="AU174" s="25"/>
      <c r="AV174" s="25"/>
      <c r="AW174" s="25"/>
      <c r="AX174" s="25"/>
      <c r="AY174" s="25"/>
      <c r="AZ174" s="25"/>
      <c r="BA174" s="25"/>
      <c r="BB174" s="25"/>
      <c r="BC174" s="25"/>
      <c r="BD174" s="25"/>
      <c r="BE174" s="25"/>
      <c r="BF174" s="25"/>
      <c r="BG174" s="25"/>
      <c r="BH174" s="25"/>
      <c r="BI174" s="25"/>
      <c r="BJ174" s="25"/>
      <c r="BK174" s="25"/>
      <c r="BL174" s="25"/>
      <c r="BM174" s="25"/>
      <c r="BN174" s="25"/>
      <c r="BO174" s="25"/>
      <c r="BP174" s="25"/>
      <c r="BQ174" s="25"/>
      <c r="BR174" s="25"/>
      <c r="BS174" s="25"/>
      <c r="BT174" s="25"/>
      <c r="BU174" s="25"/>
      <c r="BV174" s="25"/>
      <c r="BW174" s="25"/>
      <c r="BX174" s="25"/>
      <c r="BY174" s="25"/>
      <c r="BZ174" s="25"/>
      <c r="CA174" s="25"/>
      <c r="CB174" s="25"/>
      <c r="CC174" s="25"/>
    </row>
    <row r="175" spans="1:81" s="5" customFormat="1" ht="19.5" customHeight="1">
      <c r="A175" s="25"/>
      <c r="C175" s="423"/>
      <c r="D175" s="423"/>
      <c r="E175" s="423"/>
      <c r="F175" s="423"/>
      <c r="G175" s="423"/>
      <c r="H175" s="423"/>
      <c r="I175" s="423"/>
      <c r="J175" s="423"/>
      <c r="K175" s="423"/>
      <c r="L175" s="423"/>
      <c r="M175" s="423"/>
      <c r="N175" s="423"/>
      <c r="O175" s="423"/>
      <c r="P175" s="423"/>
      <c r="Q175" s="423"/>
      <c r="R175" s="423"/>
      <c r="S175" s="423"/>
      <c r="T175" s="423"/>
      <c r="U175" s="423"/>
      <c r="V175" s="423"/>
      <c r="W175" s="423"/>
      <c r="X175" s="423"/>
      <c r="Y175" s="423"/>
      <c r="Z175" s="423"/>
      <c r="AA175" s="423"/>
      <c r="AB175" s="423"/>
      <c r="AC175" s="423"/>
      <c r="AD175" s="423"/>
      <c r="AE175" s="423"/>
      <c r="AF175" s="423"/>
      <c r="AG175" s="423"/>
      <c r="AH175" s="423"/>
      <c r="AI175" s="423"/>
      <c r="AJ175" s="423"/>
      <c r="AK175" s="423"/>
      <c r="AL175" s="423"/>
      <c r="AM175" s="423"/>
      <c r="AN175" s="423"/>
      <c r="AQ175" s="25"/>
      <c r="AR175" s="25"/>
      <c r="AS175" s="25"/>
      <c r="AT175" s="25"/>
      <c r="AU175" s="25"/>
      <c r="AV175" s="25"/>
      <c r="AW175" s="25"/>
      <c r="AX175" s="25"/>
      <c r="AY175" s="25"/>
      <c r="AZ175" s="25"/>
      <c r="BA175" s="25"/>
      <c r="BB175" s="25"/>
      <c r="BC175" s="25"/>
      <c r="BD175" s="25"/>
      <c r="BE175" s="25"/>
      <c r="BF175" s="25"/>
      <c r="BG175" s="25"/>
      <c r="BH175" s="25"/>
      <c r="BI175" s="25"/>
      <c r="BJ175" s="25"/>
      <c r="BK175" s="25"/>
      <c r="BL175" s="25"/>
      <c r="BM175" s="25"/>
      <c r="BN175" s="25"/>
      <c r="BO175" s="25"/>
      <c r="BP175" s="25"/>
      <c r="BQ175" s="25"/>
      <c r="BR175" s="25"/>
      <c r="BS175" s="25"/>
      <c r="BT175" s="25"/>
      <c r="BU175" s="25"/>
      <c r="BV175" s="25"/>
      <c r="BW175" s="25"/>
      <c r="BX175" s="25"/>
      <c r="BY175" s="25"/>
      <c r="BZ175" s="25"/>
      <c r="CA175" s="25"/>
      <c r="CB175" s="25"/>
      <c r="CC175" s="25"/>
    </row>
    <row r="176" spans="1:81" s="5" customFormat="1" ht="19.5" customHeight="1">
      <c r="A176" s="25"/>
      <c r="B176" s="422" t="s">
        <v>130</v>
      </c>
      <c r="C176" s="422"/>
      <c r="D176" s="423" t="s">
        <v>133</v>
      </c>
      <c r="E176" s="423"/>
      <c r="F176" s="423"/>
      <c r="G176" s="423"/>
      <c r="H176" s="423"/>
      <c r="I176" s="423"/>
      <c r="J176" s="423"/>
      <c r="K176" s="423"/>
      <c r="L176" s="423"/>
      <c r="M176" s="423"/>
      <c r="N176" s="423"/>
      <c r="O176" s="423"/>
      <c r="P176" s="423"/>
      <c r="Q176" s="423"/>
      <c r="R176" s="423"/>
      <c r="S176" s="423"/>
      <c r="T176" s="423"/>
      <c r="U176" s="423"/>
      <c r="V176" s="423"/>
      <c r="W176" s="423"/>
      <c r="X176" s="423"/>
      <c r="Y176" s="423"/>
      <c r="Z176" s="423"/>
      <c r="AA176" s="423"/>
      <c r="AB176" s="423"/>
      <c r="AC176" s="423"/>
      <c r="AD176" s="423"/>
      <c r="AE176" s="423"/>
      <c r="AF176" s="423"/>
      <c r="AG176" s="423"/>
      <c r="AH176" s="423"/>
      <c r="AI176" s="423"/>
      <c r="AJ176" s="423"/>
      <c r="AK176" s="423"/>
      <c r="AL176" s="423"/>
      <c r="AM176" s="423"/>
      <c r="AN176" s="423"/>
      <c r="AQ176" s="25"/>
      <c r="AR176" s="25"/>
      <c r="AS176" s="25"/>
      <c r="AT176" s="25"/>
      <c r="AU176" s="25"/>
      <c r="AV176" s="25"/>
      <c r="AW176" s="25"/>
      <c r="AX176" s="25"/>
      <c r="AY176" s="25"/>
      <c r="AZ176" s="25"/>
      <c r="BA176" s="25"/>
      <c r="BB176" s="25"/>
      <c r="BC176" s="25"/>
      <c r="BD176" s="25"/>
      <c r="BE176" s="25"/>
      <c r="BF176" s="25"/>
      <c r="BG176" s="25"/>
      <c r="BH176" s="25"/>
      <c r="BI176" s="25"/>
      <c r="BJ176" s="25"/>
      <c r="BK176" s="25"/>
      <c r="BL176" s="25"/>
      <c r="BM176" s="25"/>
      <c r="BN176" s="25"/>
      <c r="BO176" s="25"/>
      <c r="BP176" s="25"/>
      <c r="BQ176" s="25"/>
      <c r="BR176" s="25"/>
      <c r="BS176" s="25"/>
      <c r="BT176" s="25"/>
      <c r="BU176" s="25"/>
      <c r="BV176" s="25"/>
      <c r="BW176" s="25"/>
      <c r="BX176" s="25"/>
      <c r="BY176" s="25"/>
      <c r="BZ176" s="25"/>
      <c r="CA176" s="25"/>
      <c r="CB176" s="25"/>
      <c r="CC176" s="25"/>
    </row>
    <row r="177" spans="1:81" ht="19.5" customHeight="1">
      <c r="B177" s="422" t="s">
        <v>131</v>
      </c>
      <c r="C177" s="422"/>
      <c r="D177" s="423" t="s">
        <v>134</v>
      </c>
      <c r="E177" s="423"/>
      <c r="F177" s="423"/>
      <c r="G177" s="423"/>
      <c r="H177" s="423"/>
      <c r="I177" s="423"/>
      <c r="J177" s="423"/>
      <c r="K177" s="423"/>
      <c r="L177" s="423"/>
      <c r="M177" s="423"/>
      <c r="N177" s="423"/>
      <c r="O177" s="423"/>
      <c r="P177" s="423"/>
      <c r="Q177" s="423"/>
      <c r="R177" s="423"/>
      <c r="S177" s="423"/>
      <c r="T177" s="423"/>
      <c r="U177" s="423"/>
      <c r="V177" s="423"/>
      <c r="W177" s="423"/>
      <c r="X177" s="423"/>
      <c r="Y177" s="423"/>
      <c r="Z177" s="423"/>
      <c r="AA177" s="423"/>
      <c r="AB177" s="423"/>
      <c r="AC177" s="423"/>
      <c r="AD177" s="423"/>
      <c r="AE177" s="423"/>
      <c r="AF177" s="423"/>
      <c r="AG177" s="423"/>
      <c r="AH177" s="423"/>
      <c r="AI177" s="423"/>
      <c r="AJ177" s="423"/>
      <c r="AK177" s="423"/>
      <c r="AL177" s="423"/>
      <c r="AM177" s="423"/>
      <c r="AN177" s="423"/>
    </row>
    <row r="178" spans="1:81" ht="19.5" customHeight="1">
      <c r="B178" s="422" t="s">
        <v>132</v>
      </c>
      <c r="C178" s="422"/>
      <c r="D178" s="423" t="s">
        <v>135</v>
      </c>
      <c r="E178" s="423"/>
      <c r="F178" s="423"/>
      <c r="G178" s="423"/>
      <c r="H178" s="423"/>
      <c r="I178" s="423"/>
      <c r="J178" s="423"/>
      <c r="K178" s="423"/>
      <c r="L178" s="423"/>
      <c r="M178" s="423"/>
      <c r="N178" s="423"/>
      <c r="O178" s="423"/>
      <c r="P178" s="423"/>
      <c r="Q178" s="423"/>
      <c r="R178" s="423"/>
      <c r="S178" s="423"/>
      <c r="T178" s="423"/>
      <c r="U178" s="423"/>
      <c r="V178" s="423"/>
      <c r="W178" s="423"/>
      <c r="X178" s="423"/>
      <c r="Y178" s="423"/>
      <c r="Z178" s="423"/>
      <c r="AA178" s="423"/>
      <c r="AB178" s="423"/>
      <c r="AC178" s="423"/>
      <c r="AD178" s="423"/>
      <c r="AE178" s="423"/>
      <c r="AF178" s="423"/>
      <c r="AG178" s="423"/>
      <c r="AH178" s="423"/>
      <c r="AI178" s="423"/>
      <c r="AJ178" s="423"/>
      <c r="AK178" s="423"/>
      <c r="AL178" s="423"/>
      <c r="AM178" s="423"/>
      <c r="AN178" s="423"/>
    </row>
    <row r="179" spans="1:81" ht="18" customHeight="1">
      <c r="D179" s="25" t="s">
        <v>299</v>
      </c>
      <c r="AF179" s="25" t="s">
        <v>300</v>
      </c>
      <c r="AG179" s="25" t="s">
        <v>301</v>
      </c>
      <c r="AH179" s="432"/>
      <c r="AI179" s="432"/>
      <c r="AJ179" s="25" t="s">
        <v>302</v>
      </c>
    </row>
    <row r="180" spans="1:81" ht="18" customHeight="1">
      <c r="D180" s="25" t="s">
        <v>303</v>
      </c>
      <c r="W180" s="25" t="s">
        <v>136</v>
      </c>
      <c r="X180" s="25" t="s">
        <v>137</v>
      </c>
      <c r="Y180" s="432"/>
      <c r="Z180" s="432"/>
      <c r="AA180" s="25" t="s">
        <v>302</v>
      </c>
      <c r="AC180" s="25" t="s">
        <v>138</v>
      </c>
    </row>
    <row r="181" spans="1:81" ht="18" customHeight="1">
      <c r="W181" s="25" t="s">
        <v>136</v>
      </c>
      <c r="X181" s="25" t="s">
        <v>137</v>
      </c>
      <c r="Y181" s="432"/>
      <c r="Z181" s="432"/>
      <c r="AA181" s="25" t="s">
        <v>302</v>
      </c>
      <c r="AC181" s="25" t="s">
        <v>139</v>
      </c>
    </row>
    <row r="182" spans="1:81" s="5" customFormat="1" ht="18" customHeight="1">
      <c r="A182" s="25"/>
      <c r="B182" s="430" t="s">
        <v>195</v>
      </c>
      <c r="C182" s="430"/>
      <c r="D182" s="430"/>
      <c r="E182" s="430"/>
      <c r="F182" s="430"/>
      <c r="G182" s="430"/>
      <c r="H182" s="430"/>
      <c r="I182" s="430"/>
      <c r="J182" s="430"/>
      <c r="K182" s="430"/>
      <c r="L182" s="430"/>
      <c r="M182" s="430"/>
      <c r="N182" s="430"/>
      <c r="O182" s="430"/>
      <c r="P182" s="430"/>
      <c r="Q182" s="430"/>
      <c r="R182" s="430"/>
      <c r="S182" s="430"/>
      <c r="T182" s="430"/>
      <c r="U182" s="87"/>
      <c r="V182" s="87"/>
      <c r="W182" s="87"/>
      <c r="X182" s="87"/>
      <c r="AQ182" s="25"/>
      <c r="AR182" s="25"/>
      <c r="AS182" s="25"/>
      <c r="AT182" s="25"/>
      <c r="AU182" s="25"/>
      <c r="AV182" s="25"/>
      <c r="AW182" s="25"/>
      <c r="AX182" s="25"/>
      <c r="AY182" s="25"/>
      <c r="AZ182" s="25"/>
      <c r="BA182" s="25"/>
      <c r="BB182" s="25"/>
      <c r="BC182" s="25"/>
      <c r="BD182" s="25"/>
      <c r="BE182" s="25"/>
      <c r="BF182" s="25"/>
      <c r="BG182" s="25"/>
      <c r="BH182" s="25"/>
      <c r="BI182" s="25"/>
      <c r="BJ182" s="25"/>
      <c r="BK182" s="25"/>
      <c r="BL182" s="25"/>
      <c r="BM182" s="25"/>
      <c r="BN182" s="25"/>
      <c r="BO182" s="25"/>
      <c r="BP182" s="25"/>
      <c r="BQ182" s="25"/>
      <c r="BR182" s="25"/>
      <c r="BS182" s="25"/>
      <c r="BT182" s="25"/>
      <c r="BU182" s="25"/>
      <c r="BV182" s="25"/>
      <c r="BW182" s="25"/>
      <c r="BX182" s="25"/>
      <c r="BY182" s="25"/>
      <c r="BZ182" s="25"/>
      <c r="CA182" s="25"/>
      <c r="CB182" s="25"/>
      <c r="CC182" s="25"/>
    </row>
    <row r="183" spans="1:81" ht="31.5" customHeight="1">
      <c r="B183" s="469" t="s">
        <v>304</v>
      </c>
      <c r="C183" s="469"/>
      <c r="D183" s="469"/>
      <c r="E183" s="469"/>
      <c r="F183" s="469"/>
      <c r="G183" s="469"/>
      <c r="H183" s="469"/>
      <c r="I183" s="469"/>
      <c r="J183" s="469"/>
      <c r="K183" s="469"/>
      <c r="L183" s="469"/>
      <c r="M183" s="469"/>
      <c r="N183" s="469"/>
      <c r="O183" s="469"/>
      <c r="P183" s="469"/>
      <c r="Q183" s="469"/>
      <c r="R183" s="469"/>
      <c r="S183" s="469"/>
      <c r="T183" s="469"/>
      <c r="U183" s="469"/>
      <c r="V183" s="469"/>
      <c r="W183" s="469"/>
      <c r="X183" s="469"/>
      <c r="Y183" s="469"/>
      <c r="Z183" s="469"/>
      <c r="AA183" s="469"/>
      <c r="AB183" s="469"/>
      <c r="AC183" s="469"/>
      <c r="AD183" s="469"/>
      <c r="AE183" s="469"/>
      <c r="AF183" s="469"/>
      <c r="AG183" s="469"/>
      <c r="AH183" s="469"/>
      <c r="AI183" s="469"/>
      <c r="AJ183" s="469"/>
      <c r="AK183" s="469"/>
      <c r="AL183" s="469"/>
      <c r="AM183" s="469"/>
      <c r="AN183" s="469"/>
    </row>
    <row r="184" spans="1:81" s="5" customFormat="1" ht="19.5" customHeight="1">
      <c r="A184" s="25"/>
      <c r="B184" s="422" t="s">
        <v>130</v>
      </c>
      <c r="C184" s="422"/>
      <c r="D184" s="423" t="s">
        <v>196</v>
      </c>
      <c r="E184" s="423"/>
      <c r="F184" s="423"/>
      <c r="G184" s="423"/>
      <c r="H184" s="423"/>
      <c r="I184" s="423"/>
      <c r="J184" s="423"/>
      <c r="K184" s="423"/>
      <c r="L184" s="423"/>
      <c r="M184" s="423"/>
      <c r="N184" s="423"/>
      <c r="O184" s="423"/>
      <c r="P184" s="423"/>
      <c r="Q184" s="423"/>
      <c r="R184" s="423"/>
      <c r="S184" s="423"/>
      <c r="T184" s="423"/>
      <c r="U184" s="423"/>
      <c r="V184" s="423"/>
      <c r="W184" s="423"/>
      <c r="X184" s="423"/>
      <c r="Y184" s="423"/>
      <c r="Z184" s="423"/>
      <c r="AA184" s="423"/>
      <c r="AB184" s="423"/>
      <c r="AC184" s="423"/>
      <c r="AD184" s="423"/>
      <c r="AE184" s="423"/>
      <c r="AF184" s="423"/>
      <c r="AG184" s="423"/>
      <c r="AH184" s="423"/>
      <c r="AI184" s="423"/>
      <c r="AJ184" s="423"/>
      <c r="AK184" s="423"/>
      <c r="AL184" s="423"/>
      <c r="AM184" s="423"/>
      <c r="AN184" s="423"/>
      <c r="AQ184" s="25"/>
      <c r="AR184" s="25"/>
      <c r="AS184" s="25"/>
      <c r="AT184" s="25"/>
      <c r="AU184" s="25"/>
      <c r="AV184" s="25"/>
      <c r="AW184" s="25"/>
      <c r="AX184" s="25"/>
      <c r="AY184" s="25"/>
      <c r="AZ184" s="25"/>
      <c r="BA184" s="25"/>
      <c r="BB184" s="25"/>
      <c r="BC184" s="25"/>
      <c r="BD184" s="25"/>
      <c r="BE184" s="25"/>
      <c r="BF184" s="25"/>
      <c r="BG184" s="25"/>
      <c r="BH184" s="25"/>
      <c r="BI184" s="25"/>
      <c r="BJ184" s="25"/>
      <c r="BK184" s="25"/>
      <c r="BL184" s="25"/>
      <c r="BM184" s="25"/>
      <c r="BN184" s="25"/>
      <c r="BO184" s="25"/>
      <c r="BP184" s="25"/>
      <c r="BQ184" s="25"/>
      <c r="BR184" s="25"/>
      <c r="BS184" s="25"/>
      <c r="BT184" s="25"/>
      <c r="BU184" s="25"/>
      <c r="BV184" s="25"/>
      <c r="BW184" s="25"/>
      <c r="BX184" s="25"/>
      <c r="BY184" s="25"/>
      <c r="BZ184" s="25"/>
      <c r="CA184" s="25"/>
      <c r="CB184" s="25"/>
      <c r="CC184" s="25"/>
    </row>
    <row r="185" spans="1:81" ht="14.25">
      <c r="B185" s="33"/>
      <c r="C185" s="419" t="s">
        <v>8</v>
      </c>
      <c r="D185" s="419"/>
      <c r="E185" s="416" t="s">
        <v>197</v>
      </c>
      <c r="F185" s="416"/>
      <c r="G185" s="416"/>
      <c r="H185" s="416"/>
      <c r="I185" s="416"/>
      <c r="J185" s="416"/>
      <c r="K185" s="416"/>
      <c r="L185" s="416"/>
      <c r="M185" s="416"/>
      <c r="N185" s="416"/>
      <c r="O185" s="416"/>
      <c r="P185" s="416"/>
      <c r="Q185" s="416"/>
      <c r="R185" s="416"/>
      <c r="S185" s="416"/>
      <c r="T185" s="416"/>
      <c r="U185" s="416"/>
      <c r="V185" s="416"/>
      <c r="W185" s="416"/>
      <c r="X185" s="416"/>
      <c r="Y185" s="416"/>
      <c r="Z185" s="416"/>
      <c r="AA185" s="416"/>
      <c r="AB185" s="416"/>
      <c r="AC185" s="416"/>
      <c r="AD185" s="416"/>
      <c r="AE185" s="416"/>
      <c r="AF185" s="416"/>
      <c r="AG185" s="416"/>
      <c r="AH185" s="416"/>
      <c r="AI185" s="416"/>
      <c r="AJ185" s="416"/>
      <c r="AK185" s="416"/>
      <c r="AL185" s="416"/>
      <c r="AM185" s="416"/>
      <c r="AN185" s="416"/>
    </row>
    <row r="186" spans="1:81" ht="14.25">
      <c r="C186" s="419"/>
      <c r="D186" s="419"/>
      <c r="E186" s="416"/>
      <c r="F186" s="416"/>
      <c r="G186" s="416"/>
      <c r="H186" s="416"/>
      <c r="I186" s="416"/>
      <c r="J186" s="416"/>
      <c r="K186" s="416"/>
      <c r="L186" s="416"/>
      <c r="M186" s="416"/>
      <c r="N186" s="416"/>
      <c r="O186" s="416"/>
      <c r="P186" s="416"/>
      <c r="Q186" s="416"/>
      <c r="R186" s="416"/>
      <c r="S186" s="416"/>
      <c r="T186" s="416"/>
      <c r="U186" s="416"/>
      <c r="V186" s="416"/>
      <c r="W186" s="416"/>
      <c r="X186" s="416"/>
      <c r="Y186" s="416"/>
      <c r="Z186" s="416"/>
      <c r="AA186" s="416"/>
      <c r="AB186" s="416"/>
      <c r="AC186" s="416"/>
      <c r="AD186" s="416"/>
      <c r="AE186" s="416"/>
      <c r="AF186" s="416"/>
      <c r="AG186" s="416"/>
      <c r="AH186" s="416"/>
      <c r="AI186" s="416"/>
      <c r="AJ186" s="416"/>
      <c r="AK186" s="416"/>
      <c r="AL186" s="416"/>
      <c r="AM186" s="416"/>
      <c r="AN186" s="416"/>
    </row>
    <row r="187" spans="1:81" ht="24" customHeight="1">
      <c r="C187" s="419"/>
      <c r="D187" s="419"/>
      <c r="E187" s="424" t="s">
        <v>200</v>
      </c>
      <c r="F187" s="424"/>
      <c r="G187" s="424"/>
      <c r="H187" s="424"/>
      <c r="I187" s="424"/>
      <c r="J187" s="424"/>
      <c r="K187" s="424"/>
      <c r="L187" s="424"/>
      <c r="M187" s="424"/>
      <c r="N187" s="424"/>
      <c r="O187" s="424"/>
      <c r="P187" s="424"/>
      <c r="Q187" s="424"/>
      <c r="R187" s="424"/>
      <c r="S187" s="424"/>
      <c r="T187" s="424"/>
      <c r="U187" s="424"/>
      <c r="V187" s="424"/>
      <c r="W187" s="424"/>
      <c r="X187" s="424"/>
      <c r="Y187" s="424"/>
      <c r="Z187" s="424"/>
      <c r="AA187" s="424"/>
      <c r="AB187" s="424"/>
      <c r="AC187" s="424"/>
      <c r="AD187" s="424"/>
      <c r="AE187" s="424"/>
      <c r="AF187" s="424"/>
      <c r="AG187" s="424"/>
      <c r="AH187" s="424"/>
      <c r="AI187" s="424"/>
      <c r="AJ187" s="424"/>
      <c r="AK187" s="424"/>
      <c r="AL187" s="424"/>
      <c r="AM187" s="424"/>
      <c r="AN187" s="424"/>
    </row>
    <row r="188" spans="1:81" ht="6" customHeight="1">
      <c r="B188" s="431"/>
      <c r="C188" s="431"/>
      <c r="D188" s="431"/>
      <c r="E188" s="431"/>
      <c r="F188" s="431"/>
      <c r="G188" s="431"/>
      <c r="H188" s="431"/>
      <c r="I188" s="431"/>
      <c r="J188" s="431"/>
      <c r="K188" s="431"/>
      <c r="L188" s="431"/>
      <c r="M188" s="431"/>
      <c r="N188" s="431"/>
      <c r="O188" s="431"/>
      <c r="P188" s="431"/>
      <c r="Q188" s="431"/>
      <c r="R188" s="431"/>
      <c r="S188" s="431"/>
      <c r="T188" s="431"/>
      <c r="U188" s="431"/>
      <c r="V188" s="431"/>
      <c r="W188" s="431"/>
      <c r="X188" s="431"/>
      <c r="Y188" s="431"/>
      <c r="Z188" s="431"/>
      <c r="AA188" s="431"/>
      <c r="AB188" s="431"/>
      <c r="AC188" s="431"/>
      <c r="AD188" s="431"/>
      <c r="AE188" s="431"/>
      <c r="AF188" s="431"/>
      <c r="AG188" s="431"/>
      <c r="AH188" s="431"/>
      <c r="AI188" s="431"/>
      <c r="AJ188" s="431"/>
      <c r="AK188" s="431"/>
      <c r="AL188" s="431"/>
      <c r="AM188" s="431"/>
      <c r="AN188" s="431"/>
    </row>
    <row r="189" spans="1:81" ht="17.100000000000001" customHeight="1">
      <c r="C189" s="418" t="s">
        <v>8</v>
      </c>
      <c r="D189" s="418"/>
      <c r="E189" s="417" t="s">
        <v>198</v>
      </c>
      <c r="F189" s="417"/>
      <c r="G189" s="417"/>
      <c r="H189" s="417"/>
      <c r="I189" s="417"/>
      <c r="J189" s="417"/>
      <c r="K189" s="417"/>
      <c r="L189" s="417"/>
      <c r="M189" s="417"/>
      <c r="N189" s="417"/>
      <c r="O189" s="417"/>
      <c r="P189" s="417"/>
      <c r="Q189" s="417"/>
      <c r="R189" s="417"/>
      <c r="S189" s="417"/>
      <c r="T189" s="417"/>
      <c r="U189" s="417"/>
      <c r="V189" s="417"/>
      <c r="W189" s="417"/>
      <c r="X189" s="417"/>
      <c r="Y189" s="417"/>
      <c r="Z189" s="417"/>
      <c r="AA189" s="417"/>
      <c r="AB189" s="417"/>
      <c r="AC189" s="417"/>
      <c r="AD189" s="417"/>
      <c r="AE189" s="417"/>
      <c r="AF189" s="417"/>
      <c r="AG189" s="417"/>
      <c r="AH189" s="417"/>
      <c r="AI189" s="417"/>
      <c r="AJ189" s="417"/>
      <c r="AK189" s="417"/>
      <c r="AL189" s="417"/>
      <c r="AM189" s="417"/>
      <c r="AN189" s="417"/>
    </row>
    <row r="190" spans="1:81" ht="17.100000000000001" customHeight="1">
      <c r="C190" s="419"/>
      <c r="D190" s="419"/>
      <c r="E190" s="417"/>
      <c r="F190" s="417"/>
      <c r="G190" s="417"/>
      <c r="H190" s="417"/>
      <c r="I190" s="417"/>
      <c r="J190" s="417"/>
      <c r="K190" s="417"/>
      <c r="L190" s="417"/>
      <c r="M190" s="417"/>
      <c r="N190" s="417"/>
      <c r="O190" s="417"/>
      <c r="P190" s="417"/>
      <c r="Q190" s="417"/>
      <c r="R190" s="417"/>
      <c r="S190" s="417"/>
      <c r="T190" s="417"/>
      <c r="U190" s="417"/>
      <c r="V190" s="417"/>
      <c r="W190" s="417"/>
      <c r="X190" s="417"/>
      <c r="Y190" s="417"/>
      <c r="Z190" s="417"/>
      <c r="AA190" s="417"/>
      <c r="AB190" s="417"/>
      <c r="AC190" s="417"/>
      <c r="AD190" s="417"/>
      <c r="AE190" s="417"/>
      <c r="AF190" s="417"/>
      <c r="AG190" s="417"/>
      <c r="AH190" s="417"/>
      <c r="AI190" s="417"/>
      <c r="AJ190" s="417"/>
      <c r="AK190" s="417"/>
      <c r="AL190" s="417"/>
      <c r="AM190" s="417"/>
      <c r="AN190" s="417"/>
    </row>
    <row r="191" spans="1:81" ht="17.100000000000001" customHeight="1">
      <c r="C191" s="419"/>
      <c r="D191" s="419"/>
      <c r="E191" s="417"/>
      <c r="F191" s="417"/>
      <c r="G191" s="417"/>
      <c r="H191" s="417"/>
      <c r="I191" s="417"/>
      <c r="J191" s="417"/>
      <c r="K191" s="417"/>
      <c r="L191" s="417"/>
      <c r="M191" s="417"/>
      <c r="N191" s="417"/>
      <c r="O191" s="417"/>
      <c r="P191" s="417"/>
      <c r="Q191" s="417"/>
      <c r="R191" s="417"/>
      <c r="S191" s="417"/>
      <c r="T191" s="417"/>
      <c r="U191" s="417"/>
      <c r="V191" s="417"/>
      <c r="W191" s="417"/>
      <c r="X191" s="417"/>
      <c r="Y191" s="417"/>
      <c r="Z191" s="417"/>
      <c r="AA191" s="417"/>
      <c r="AB191" s="417"/>
      <c r="AC191" s="417"/>
      <c r="AD191" s="417"/>
      <c r="AE191" s="417"/>
      <c r="AF191" s="417"/>
      <c r="AG191" s="417"/>
      <c r="AH191" s="417"/>
      <c r="AI191" s="417"/>
      <c r="AJ191" s="417"/>
      <c r="AK191" s="417"/>
      <c r="AL191" s="417"/>
      <c r="AM191" s="417"/>
      <c r="AN191" s="417"/>
    </row>
    <row r="192" spans="1:81" ht="6" customHeight="1">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c r="AA192" s="36"/>
      <c r="AB192" s="36"/>
      <c r="AC192" s="36"/>
      <c r="AD192" s="36"/>
      <c r="AE192" s="36"/>
      <c r="AF192" s="36"/>
      <c r="AG192" s="36"/>
      <c r="AH192" s="36"/>
      <c r="AI192" s="36"/>
      <c r="AJ192" s="36"/>
      <c r="AK192" s="36"/>
      <c r="AL192" s="36"/>
      <c r="AM192" s="36"/>
      <c r="AN192" s="36"/>
    </row>
    <row r="193" spans="1:81" ht="14.25">
      <c r="B193" s="33"/>
      <c r="C193" s="419" t="s">
        <v>8</v>
      </c>
      <c r="D193" s="419"/>
      <c r="E193" s="416" t="s">
        <v>199</v>
      </c>
      <c r="F193" s="416"/>
      <c r="G193" s="416"/>
      <c r="H193" s="416"/>
      <c r="I193" s="416"/>
      <c r="J193" s="416"/>
      <c r="K193" s="416"/>
      <c r="L193" s="416"/>
      <c r="M193" s="416"/>
      <c r="N193" s="416"/>
      <c r="O193" s="416"/>
      <c r="P193" s="416"/>
      <c r="Q193" s="416"/>
      <c r="R193" s="416"/>
      <c r="S193" s="416"/>
      <c r="T193" s="416"/>
      <c r="U193" s="416"/>
      <c r="V193" s="416"/>
      <c r="W193" s="416"/>
      <c r="X193" s="416"/>
      <c r="Y193" s="416"/>
      <c r="Z193" s="416"/>
      <c r="AA193" s="416"/>
      <c r="AB193" s="416"/>
      <c r="AC193" s="416"/>
      <c r="AD193" s="416"/>
      <c r="AE193" s="416"/>
      <c r="AF193" s="416"/>
      <c r="AG193" s="416"/>
      <c r="AH193" s="416"/>
      <c r="AI193" s="416"/>
      <c r="AJ193" s="416"/>
      <c r="AK193" s="416"/>
      <c r="AL193" s="416"/>
      <c r="AM193" s="416"/>
      <c r="AN193" s="416"/>
    </row>
    <row r="194" spans="1:81" ht="12" customHeight="1">
      <c r="C194" s="419"/>
      <c r="D194" s="419"/>
      <c r="E194" s="425" t="s">
        <v>201</v>
      </c>
      <c r="F194" s="425"/>
      <c r="G194" s="425"/>
      <c r="H194" s="425"/>
      <c r="I194" s="425"/>
      <c r="J194" s="425"/>
      <c r="K194" s="425"/>
      <c r="L194" s="425"/>
      <c r="M194" s="425"/>
      <c r="N194" s="425"/>
      <c r="O194" s="425"/>
      <c r="P194" s="425"/>
      <c r="Q194" s="425"/>
      <c r="R194" s="425"/>
      <c r="S194" s="425"/>
      <c r="T194" s="425"/>
      <c r="U194" s="425"/>
      <c r="V194" s="425"/>
      <c r="W194" s="425"/>
      <c r="X194" s="425"/>
      <c r="Y194" s="425"/>
      <c r="Z194" s="425"/>
      <c r="AA194" s="425"/>
      <c r="AB194" s="425"/>
      <c r="AC194" s="425"/>
      <c r="AD194" s="425"/>
      <c r="AE194" s="425"/>
      <c r="AF194" s="425"/>
      <c r="AG194" s="425"/>
      <c r="AH194" s="425"/>
      <c r="AI194" s="425"/>
      <c r="AJ194" s="425"/>
      <c r="AK194" s="425"/>
      <c r="AL194" s="425"/>
      <c r="AM194" s="425"/>
      <c r="AN194" s="425"/>
    </row>
    <row r="195" spans="1:81" ht="9.75" customHeight="1"/>
    <row r="196" spans="1:81" s="5" customFormat="1" ht="29.25" customHeight="1">
      <c r="A196" s="25"/>
      <c r="B196" s="420" t="s">
        <v>202</v>
      </c>
      <c r="C196" s="420"/>
      <c r="D196" s="421" t="s">
        <v>306</v>
      </c>
      <c r="E196" s="421"/>
      <c r="F196" s="421"/>
      <c r="G196" s="421"/>
      <c r="H196" s="421"/>
      <c r="I196" s="421"/>
      <c r="J196" s="421"/>
      <c r="K196" s="421"/>
      <c r="L196" s="421"/>
      <c r="M196" s="421"/>
      <c r="N196" s="421"/>
      <c r="O196" s="421"/>
      <c r="P196" s="421"/>
      <c r="Q196" s="421"/>
      <c r="R196" s="421"/>
      <c r="S196" s="421"/>
      <c r="T196" s="421"/>
      <c r="U196" s="421"/>
      <c r="V196" s="421"/>
      <c r="W196" s="421"/>
      <c r="X196" s="421"/>
      <c r="Y196" s="421"/>
      <c r="Z196" s="421"/>
      <c r="AA196" s="421"/>
      <c r="AB196" s="421"/>
      <c r="AC196" s="421"/>
      <c r="AD196" s="421"/>
      <c r="AE196" s="421"/>
      <c r="AF196" s="421"/>
      <c r="AG196" s="421"/>
      <c r="AH196" s="421"/>
      <c r="AI196" s="421"/>
      <c r="AJ196" s="421"/>
      <c r="AK196" s="421"/>
      <c r="AL196" s="421"/>
      <c r="AM196" s="421"/>
      <c r="AN196" s="421"/>
      <c r="AQ196" s="25"/>
      <c r="AR196" s="25"/>
      <c r="AS196" s="25"/>
      <c r="AT196" s="25"/>
      <c r="AU196" s="25"/>
      <c r="AV196" s="25"/>
      <c r="AW196" s="25"/>
      <c r="AX196" s="25"/>
      <c r="AY196" s="25"/>
      <c r="AZ196" s="25"/>
      <c r="BA196" s="25"/>
      <c r="BB196" s="25"/>
      <c r="BC196" s="25"/>
      <c r="BD196" s="25"/>
      <c r="BE196" s="25"/>
      <c r="BF196" s="25"/>
      <c r="BG196" s="25"/>
      <c r="BH196" s="25"/>
      <c r="BI196" s="25"/>
      <c r="BJ196" s="25"/>
      <c r="BK196" s="25"/>
      <c r="BL196" s="25"/>
      <c r="BM196" s="25"/>
      <c r="BN196" s="25"/>
      <c r="BO196" s="25"/>
      <c r="BP196" s="25"/>
      <c r="BQ196" s="25"/>
      <c r="BR196" s="25"/>
      <c r="BS196" s="25"/>
      <c r="BT196" s="25"/>
      <c r="BU196" s="25"/>
      <c r="BV196" s="25"/>
      <c r="BW196" s="25"/>
      <c r="BX196" s="25"/>
      <c r="BY196" s="25"/>
      <c r="BZ196" s="25"/>
      <c r="CA196" s="25"/>
      <c r="CB196" s="25"/>
      <c r="CC196" s="25"/>
    </row>
    <row r="197" spans="1:81" ht="20.100000000000001" customHeight="1">
      <c r="B197" s="88"/>
      <c r="C197" s="418" t="s">
        <v>8</v>
      </c>
      <c r="D197" s="418"/>
      <c r="E197" s="417" t="s">
        <v>203</v>
      </c>
      <c r="F197" s="417"/>
      <c r="G197" s="417"/>
      <c r="H197" s="417"/>
      <c r="I197" s="417"/>
      <c r="J197" s="417"/>
      <c r="K197" s="417"/>
      <c r="L197" s="417"/>
      <c r="M197" s="417"/>
      <c r="N197" s="417"/>
      <c r="O197" s="417"/>
      <c r="P197" s="417"/>
      <c r="Q197" s="417"/>
      <c r="R197" s="417"/>
      <c r="S197" s="417"/>
      <c r="T197" s="417"/>
      <c r="U197" s="417"/>
      <c r="V197" s="417"/>
      <c r="W197" s="417"/>
      <c r="X197" s="417"/>
      <c r="Y197" s="417"/>
      <c r="Z197" s="417"/>
      <c r="AA197" s="417"/>
      <c r="AB197" s="417"/>
      <c r="AC197" s="417"/>
      <c r="AD197" s="417"/>
      <c r="AE197" s="417"/>
      <c r="AF197" s="417"/>
      <c r="AG197" s="417"/>
      <c r="AH197" s="417"/>
      <c r="AI197" s="417"/>
      <c r="AJ197" s="417"/>
      <c r="AK197" s="417"/>
      <c r="AL197" s="417"/>
      <c r="AM197" s="417"/>
      <c r="AN197" s="417"/>
    </row>
    <row r="198" spans="1:81" ht="20.100000000000001" customHeight="1">
      <c r="C198" s="419"/>
      <c r="D198" s="419"/>
      <c r="E198" s="417"/>
      <c r="F198" s="417"/>
      <c r="G198" s="417"/>
      <c r="H198" s="417"/>
      <c r="I198" s="417"/>
      <c r="J198" s="417"/>
      <c r="K198" s="417"/>
      <c r="L198" s="417"/>
      <c r="M198" s="417"/>
      <c r="N198" s="417"/>
      <c r="O198" s="417"/>
      <c r="P198" s="417"/>
      <c r="Q198" s="417"/>
      <c r="R198" s="417"/>
      <c r="S198" s="417"/>
      <c r="T198" s="417"/>
      <c r="U198" s="417"/>
      <c r="V198" s="417"/>
      <c r="W198" s="417"/>
      <c r="X198" s="417"/>
      <c r="Y198" s="417"/>
      <c r="Z198" s="417"/>
      <c r="AA198" s="417"/>
      <c r="AB198" s="417"/>
      <c r="AC198" s="417"/>
      <c r="AD198" s="417"/>
      <c r="AE198" s="417"/>
      <c r="AF198" s="417"/>
      <c r="AG198" s="417"/>
      <c r="AH198" s="417"/>
      <c r="AI198" s="417"/>
      <c r="AJ198" s="417"/>
      <c r="AK198" s="417"/>
      <c r="AL198" s="417"/>
      <c r="AM198" s="417"/>
      <c r="AN198" s="417"/>
    </row>
    <row r="199" spans="1:81" ht="4.5" customHeight="1"/>
    <row r="200" spans="1:81" ht="14.25">
      <c r="B200" s="33"/>
      <c r="C200" s="419" t="s">
        <v>8</v>
      </c>
      <c r="D200" s="419"/>
      <c r="E200" s="416" t="s">
        <v>204</v>
      </c>
      <c r="F200" s="416"/>
      <c r="G200" s="416"/>
      <c r="H200" s="416"/>
      <c r="I200" s="416"/>
      <c r="J200" s="416"/>
      <c r="K200" s="416"/>
      <c r="L200" s="416"/>
      <c r="M200" s="416"/>
      <c r="N200" s="416"/>
      <c r="O200" s="416"/>
      <c r="P200" s="416"/>
      <c r="Q200" s="416"/>
      <c r="R200" s="416"/>
      <c r="S200" s="416"/>
      <c r="T200" s="416"/>
      <c r="U200" s="416"/>
      <c r="V200" s="416"/>
      <c r="W200" s="416"/>
      <c r="X200" s="416"/>
      <c r="Y200" s="416"/>
      <c r="Z200" s="416"/>
      <c r="AA200" s="416"/>
      <c r="AB200" s="416"/>
      <c r="AC200" s="416"/>
      <c r="AD200" s="416"/>
      <c r="AE200" s="416"/>
      <c r="AF200" s="416"/>
      <c r="AG200" s="416"/>
      <c r="AH200" s="416"/>
      <c r="AI200" s="416"/>
      <c r="AJ200" s="416"/>
      <c r="AK200" s="416"/>
      <c r="AL200" s="416"/>
      <c r="AM200" s="416"/>
      <c r="AN200" s="416"/>
    </row>
    <row r="201" spans="1:81" ht="14.25">
      <c r="C201" s="419"/>
      <c r="D201" s="419"/>
      <c r="E201" s="416"/>
      <c r="F201" s="416"/>
      <c r="G201" s="416"/>
      <c r="H201" s="416"/>
      <c r="I201" s="416"/>
      <c r="J201" s="416"/>
      <c r="K201" s="416"/>
      <c r="L201" s="416"/>
      <c r="M201" s="416"/>
      <c r="N201" s="416"/>
      <c r="O201" s="416"/>
      <c r="P201" s="416"/>
      <c r="Q201" s="416"/>
      <c r="R201" s="416"/>
      <c r="S201" s="416"/>
      <c r="T201" s="416"/>
      <c r="U201" s="416"/>
      <c r="V201" s="416"/>
      <c r="W201" s="416"/>
      <c r="X201" s="416"/>
      <c r="Y201" s="416"/>
      <c r="Z201" s="416"/>
      <c r="AA201" s="416"/>
      <c r="AB201" s="416"/>
      <c r="AC201" s="416"/>
      <c r="AD201" s="416"/>
      <c r="AE201" s="416"/>
      <c r="AF201" s="416"/>
      <c r="AG201" s="416"/>
      <c r="AH201" s="416"/>
      <c r="AI201" s="416"/>
      <c r="AJ201" s="416"/>
      <c r="AK201" s="416"/>
      <c r="AL201" s="416"/>
      <c r="AM201" s="416"/>
      <c r="AN201" s="416"/>
    </row>
    <row r="202" spans="1:81" ht="5.25" customHeight="1"/>
    <row r="203" spans="1:81" ht="20.100000000000001" customHeight="1">
      <c r="B203" s="88"/>
      <c r="C203" s="418" t="s">
        <v>8</v>
      </c>
      <c r="D203" s="418"/>
      <c r="E203" s="417" t="s">
        <v>205</v>
      </c>
      <c r="F203" s="417"/>
      <c r="G203" s="417"/>
      <c r="H203" s="417"/>
      <c r="I203" s="417"/>
      <c r="J203" s="417"/>
      <c r="K203" s="417"/>
      <c r="L203" s="417"/>
      <c r="M203" s="417"/>
      <c r="N203" s="417"/>
      <c r="O203" s="417"/>
      <c r="P203" s="417"/>
      <c r="Q203" s="417"/>
      <c r="R203" s="417"/>
      <c r="S203" s="417"/>
      <c r="T203" s="417"/>
      <c r="U203" s="417"/>
      <c r="V203" s="417"/>
      <c r="W203" s="417"/>
      <c r="X203" s="417"/>
      <c r="Y203" s="417"/>
      <c r="Z203" s="417"/>
      <c r="AA203" s="417"/>
      <c r="AB203" s="417"/>
      <c r="AC203" s="417"/>
      <c r="AD203" s="417"/>
      <c r="AE203" s="417"/>
      <c r="AF203" s="417"/>
      <c r="AG203" s="417"/>
      <c r="AH203" s="417"/>
      <c r="AI203" s="417"/>
      <c r="AJ203" s="417"/>
      <c r="AK203" s="417"/>
      <c r="AL203" s="417"/>
      <c r="AM203" s="417"/>
      <c r="AN203" s="417"/>
    </row>
    <row r="204" spans="1:81" ht="20.100000000000001" customHeight="1">
      <c r="C204" s="419"/>
      <c r="D204" s="419"/>
      <c r="E204" s="417"/>
      <c r="F204" s="417"/>
      <c r="G204" s="417"/>
      <c r="H204" s="417"/>
      <c r="I204" s="417"/>
      <c r="J204" s="417"/>
      <c r="K204" s="417"/>
      <c r="L204" s="417"/>
      <c r="M204" s="417"/>
      <c r="N204" s="417"/>
      <c r="O204" s="417"/>
      <c r="P204" s="417"/>
      <c r="Q204" s="417"/>
      <c r="R204" s="417"/>
      <c r="S204" s="417"/>
      <c r="T204" s="417"/>
      <c r="U204" s="417"/>
      <c r="V204" s="417"/>
      <c r="W204" s="417"/>
      <c r="X204" s="417"/>
      <c r="Y204" s="417"/>
      <c r="Z204" s="417"/>
      <c r="AA204" s="417"/>
      <c r="AB204" s="417"/>
      <c r="AC204" s="417"/>
      <c r="AD204" s="417"/>
      <c r="AE204" s="417"/>
      <c r="AF204" s="417"/>
      <c r="AG204" s="417"/>
      <c r="AH204" s="417"/>
      <c r="AI204" s="417"/>
      <c r="AJ204" s="417"/>
      <c r="AK204" s="417"/>
      <c r="AL204" s="417"/>
      <c r="AM204" s="417"/>
      <c r="AN204" s="417"/>
    </row>
    <row r="205" spans="1:81" ht="5.25" customHeight="1"/>
    <row r="206" spans="1:81" ht="20.100000000000001" customHeight="1">
      <c r="B206" s="88"/>
      <c r="C206" s="418" t="s">
        <v>8</v>
      </c>
      <c r="D206" s="418"/>
      <c r="E206" s="417" t="s">
        <v>206</v>
      </c>
      <c r="F206" s="417"/>
      <c r="G206" s="417"/>
      <c r="H206" s="417"/>
      <c r="I206" s="417"/>
      <c r="J206" s="417"/>
      <c r="K206" s="417"/>
      <c r="L206" s="417"/>
      <c r="M206" s="417"/>
      <c r="N206" s="417"/>
      <c r="O206" s="417"/>
      <c r="P206" s="417"/>
      <c r="Q206" s="417"/>
      <c r="R206" s="417"/>
      <c r="S206" s="417"/>
      <c r="T206" s="417"/>
      <c r="U206" s="417"/>
      <c r="V206" s="417"/>
      <c r="W206" s="417"/>
      <c r="X206" s="417"/>
      <c r="Y206" s="417"/>
      <c r="Z206" s="417"/>
      <c r="AA206" s="417"/>
      <c r="AB206" s="417"/>
      <c r="AC206" s="417"/>
      <c r="AD206" s="417"/>
      <c r="AE206" s="417"/>
      <c r="AF206" s="417"/>
      <c r="AG206" s="417"/>
      <c r="AH206" s="417"/>
      <c r="AI206" s="417"/>
      <c r="AJ206" s="417"/>
      <c r="AK206" s="417"/>
      <c r="AL206" s="417"/>
      <c r="AM206" s="417"/>
      <c r="AN206" s="417"/>
    </row>
    <row r="207" spans="1:81" ht="20.100000000000001" customHeight="1">
      <c r="C207" s="419"/>
      <c r="D207" s="419"/>
      <c r="E207" s="417"/>
      <c r="F207" s="417"/>
      <c r="G207" s="417"/>
      <c r="H207" s="417"/>
      <c r="I207" s="417"/>
      <c r="J207" s="417"/>
      <c r="K207" s="417"/>
      <c r="L207" s="417"/>
      <c r="M207" s="417"/>
      <c r="N207" s="417"/>
      <c r="O207" s="417"/>
      <c r="P207" s="417"/>
      <c r="Q207" s="417"/>
      <c r="R207" s="417"/>
      <c r="S207" s="417"/>
      <c r="T207" s="417"/>
      <c r="U207" s="417"/>
      <c r="V207" s="417"/>
      <c r="W207" s="417"/>
      <c r="X207" s="417"/>
      <c r="Y207" s="417"/>
      <c r="Z207" s="417"/>
      <c r="AA207" s="417"/>
      <c r="AB207" s="417"/>
      <c r="AC207" s="417"/>
      <c r="AD207" s="417"/>
      <c r="AE207" s="417"/>
      <c r="AF207" s="417"/>
      <c r="AG207" s="417"/>
      <c r="AH207" s="417"/>
      <c r="AI207" s="417"/>
      <c r="AJ207" s="417"/>
      <c r="AK207" s="417"/>
      <c r="AL207" s="417"/>
      <c r="AM207" s="417"/>
      <c r="AN207" s="417"/>
    </row>
    <row r="208" spans="1:81" ht="6.85" customHeight="1"/>
    <row r="209" spans="1:81" s="5" customFormat="1" ht="33.75" customHeight="1">
      <c r="A209" s="25"/>
      <c r="B209" s="420" t="s">
        <v>207</v>
      </c>
      <c r="C209" s="420"/>
      <c r="D209" s="421" t="s">
        <v>307</v>
      </c>
      <c r="E209" s="421"/>
      <c r="F209" s="421"/>
      <c r="G209" s="421"/>
      <c r="H209" s="421"/>
      <c r="I209" s="421"/>
      <c r="J209" s="421"/>
      <c r="K209" s="421"/>
      <c r="L209" s="421"/>
      <c r="M209" s="421"/>
      <c r="N209" s="421"/>
      <c r="O209" s="421"/>
      <c r="P209" s="421"/>
      <c r="Q209" s="421"/>
      <c r="R209" s="421"/>
      <c r="S209" s="421"/>
      <c r="T209" s="421"/>
      <c r="U209" s="421"/>
      <c r="V209" s="421"/>
      <c r="W209" s="421"/>
      <c r="X209" s="421"/>
      <c r="Y209" s="421"/>
      <c r="Z209" s="421"/>
      <c r="AA209" s="421"/>
      <c r="AB209" s="421"/>
      <c r="AC209" s="421"/>
      <c r="AD209" s="421"/>
      <c r="AE209" s="421"/>
      <c r="AF209" s="421"/>
      <c r="AG209" s="421"/>
      <c r="AH209" s="421"/>
      <c r="AI209" s="421"/>
      <c r="AJ209" s="421"/>
      <c r="AK209" s="421"/>
      <c r="AL209" s="421"/>
      <c r="AM209" s="421"/>
      <c r="AN209" s="421"/>
      <c r="AQ209" s="25"/>
      <c r="AR209" s="25"/>
      <c r="AS209" s="25"/>
      <c r="AT209" s="25"/>
      <c r="AU209" s="25"/>
      <c r="AV209" s="25"/>
      <c r="AW209" s="25"/>
      <c r="AX209" s="25"/>
      <c r="AY209" s="25"/>
      <c r="AZ209" s="25"/>
      <c r="BA209" s="25"/>
      <c r="BB209" s="25"/>
      <c r="BC209" s="25"/>
      <c r="BD209" s="25"/>
      <c r="BE209" s="25"/>
      <c r="BF209" s="25"/>
      <c r="BG209" s="25"/>
      <c r="BH209" s="25"/>
      <c r="BI209" s="25"/>
      <c r="BJ209" s="25"/>
      <c r="BK209" s="25"/>
      <c r="BL209" s="25"/>
      <c r="BM209" s="25"/>
      <c r="BN209" s="25"/>
      <c r="BO209" s="25"/>
      <c r="BP209" s="25"/>
      <c r="BQ209" s="25"/>
      <c r="BR209" s="25"/>
      <c r="BS209" s="25"/>
      <c r="BT209" s="25"/>
      <c r="BU209" s="25"/>
      <c r="BV209" s="25"/>
      <c r="BW209" s="25"/>
      <c r="BX209" s="25"/>
      <c r="BY209" s="25"/>
      <c r="BZ209" s="25"/>
      <c r="CA209" s="25"/>
      <c r="CB209" s="25"/>
      <c r="CC209" s="25"/>
    </row>
    <row r="210" spans="1:81" ht="20.100000000000001" customHeight="1">
      <c r="B210" s="88"/>
      <c r="C210" s="418" t="s">
        <v>8</v>
      </c>
      <c r="D210" s="418"/>
      <c r="E210" s="417" t="s">
        <v>208</v>
      </c>
      <c r="F210" s="417"/>
      <c r="G210" s="417"/>
      <c r="H210" s="417"/>
      <c r="I210" s="417"/>
      <c r="J210" s="417"/>
      <c r="K210" s="417"/>
      <c r="L210" s="417"/>
      <c r="M210" s="417"/>
      <c r="N210" s="417"/>
      <c r="O210" s="417"/>
      <c r="P210" s="417"/>
      <c r="Q210" s="417"/>
      <c r="R210" s="417"/>
      <c r="S210" s="417"/>
      <c r="T210" s="417"/>
      <c r="U210" s="417"/>
      <c r="V210" s="417"/>
      <c r="W210" s="417"/>
      <c r="X210" s="417"/>
      <c r="Y210" s="417"/>
      <c r="Z210" s="417"/>
      <c r="AA210" s="417"/>
      <c r="AB210" s="417"/>
      <c r="AC210" s="417"/>
      <c r="AD210" s="417"/>
      <c r="AE210" s="417"/>
      <c r="AF210" s="417"/>
      <c r="AG210" s="417"/>
      <c r="AH210" s="417"/>
      <c r="AI210" s="417"/>
      <c r="AJ210" s="417"/>
      <c r="AK210" s="417"/>
      <c r="AL210" s="417"/>
      <c r="AM210" s="417"/>
      <c r="AN210" s="417"/>
    </row>
    <row r="211" spans="1:81" ht="20.100000000000001" customHeight="1">
      <c r="C211" s="419"/>
      <c r="D211" s="419"/>
      <c r="E211" s="417"/>
      <c r="F211" s="417"/>
      <c r="G211" s="417"/>
      <c r="H211" s="417"/>
      <c r="I211" s="417"/>
      <c r="J211" s="417"/>
      <c r="K211" s="417"/>
      <c r="L211" s="417"/>
      <c r="M211" s="417"/>
      <c r="N211" s="417"/>
      <c r="O211" s="417"/>
      <c r="P211" s="417"/>
      <c r="Q211" s="417"/>
      <c r="R211" s="417"/>
      <c r="S211" s="417"/>
      <c r="T211" s="417"/>
      <c r="U211" s="417"/>
      <c r="V211" s="417"/>
      <c r="W211" s="417"/>
      <c r="X211" s="417"/>
      <c r="Y211" s="417"/>
      <c r="Z211" s="417"/>
      <c r="AA211" s="417"/>
      <c r="AB211" s="417"/>
      <c r="AC211" s="417"/>
      <c r="AD211" s="417"/>
      <c r="AE211" s="417"/>
      <c r="AF211" s="417"/>
      <c r="AG211" s="417"/>
      <c r="AH211" s="417"/>
      <c r="AI211" s="417"/>
      <c r="AJ211" s="417"/>
      <c r="AK211" s="417"/>
      <c r="AL211" s="417"/>
      <c r="AM211" s="417"/>
      <c r="AN211" s="417"/>
    </row>
    <row r="212" spans="1:81" ht="6.75" customHeight="1"/>
    <row r="213" spans="1:81" ht="20.100000000000001" customHeight="1">
      <c r="B213" s="88"/>
      <c r="C213" s="418" t="s">
        <v>8</v>
      </c>
      <c r="D213" s="418"/>
      <c r="E213" s="417" t="s">
        <v>209</v>
      </c>
      <c r="F213" s="417"/>
      <c r="G213" s="417"/>
      <c r="H213" s="417"/>
      <c r="I213" s="417"/>
      <c r="J213" s="417"/>
      <c r="K213" s="417"/>
      <c r="L213" s="417"/>
      <c r="M213" s="417"/>
      <c r="N213" s="417"/>
      <c r="O213" s="417"/>
      <c r="P213" s="417"/>
      <c r="Q213" s="417"/>
      <c r="R213" s="417"/>
      <c r="S213" s="417"/>
      <c r="T213" s="417"/>
      <c r="U213" s="417"/>
      <c r="V213" s="417"/>
      <c r="W213" s="417"/>
      <c r="X213" s="417"/>
      <c r="Y213" s="417"/>
      <c r="Z213" s="417"/>
      <c r="AA213" s="417"/>
      <c r="AB213" s="417"/>
      <c r="AC213" s="417"/>
      <c r="AD213" s="417"/>
      <c r="AE213" s="417"/>
      <c r="AF213" s="417"/>
      <c r="AG213" s="417"/>
      <c r="AH213" s="417"/>
      <c r="AI213" s="417"/>
      <c r="AJ213" s="417"/>
      <c r="AK213" s="417"/>
      <c r="AL213" s="417"/>
      <c r="AM213" s="417"/>
      <c r="AN213" s="417"/>
    </row>
    <row r="214" spans="1:81" ht="20.100000000000001" customHeight="1">
      <c r="C214" s="419"/>
      <c r="D214" s="419"/>
      <c r="E214" s="417"/>
      <c r="F214" s="417"/>
      <c r="G214" s="417"/>
      <c r="H214" s="417"/>
      <c r="I214" s="417"/>
      <c r="J214" s="417"/>
      <c r="K214" s="417"/>
      <c r="L214" s="417"/>
      <c r="M214" s="417"/>
      <c r="N214" s="417"/>
      <c r="O214" s="417"/>
      <c r="P214" s="417"/>
      <c r="Q214" s="417"/>
      <c r="R214" s="417"/>
      <c r="S214" s="417"/>
      <c r="T214" s="417"/>
      <c r="U214" s="417"/>
      <c r="V214" s="417"/>
      <c r="W214" s="417"/>
      <c r="X214" s="417"/>
      <c r="Y214" s="417"/>
      <c r="Z214" s="417"/>
      <c r="AA214" s="417"/>
      <c r="AB214" s="417"/>
      <c r="AC214" s="417"/>
      <c r="AD214" s="417"/>
      <c r="AE214" s="417"/>
      <c r="AF214" s="417"/>
      <c r="AG214" s="417"/>
      <c r="AH214" s="417"/>
      <c r="AI214" s="417"/>
      <c r="AJ214" s="417"/>
      <c r="AK214" s="417"/>
      <c r="AL214" s="417"/>
      <c r="AM214" s="417"/>
      <c r="AN214" s="417"/>
    </row>
    <row r="215" spans="1:81" ht="5.25" customHeight="1"/>
    <row r="216" spans="1:81" ht="17.100000000000001" customHeight="1">
      <c r="C216" s="418" t="s">
        <v>8</v>
      </c>
      <c r="D216" s="418"/>
      <c r="E216" s="417" t="s">
        <v>210</v>
      </c>
      <c r="F216" s="417"/>
      <c r="G216" s="417"/>
      <c r="H216" s="417"/>
      <c r="I216" s="417"/>
      <c r="J216" s="417"/>
      <c r="K216" s="417"/>
      <c r="L216" s="417"/>
      <c r="M216" s="417"/>
      <c r="N216" s="417"/>
      <c r="O216" s="417"/>
      <c r="P216" s="417"/>
      <c r="Q216" s="417"/>
      <c r="R216" s="417"/>
      <c r="S216" s="417"/>
      <c r="T216" s="417"/>
      <c r="U216" s="417"/>
      <c r="V216" s="417"/>
      <c r="W216" s="417"/>
      <c r="X216" s="417"/>
      <c r="Y216" s="417"/>
      <c r="Z216" s="417"/>
      <c r="AA216" s="417"/>
      <c r="AB216" s="417"/>
      <c r="AC216" s="417"/>
      <c r="AD216" s="417"/>
      <c r="AE216" s="417"/>
      <c r="AF216" s="417"/>
      <c r="AG216" s="417"/>
      <c r="AH216" s="417"/>
      <c r="AI216" s="417"/>
      <c r="AJ216" s="417"/>
      <c r="AK216" s="417"/>
      <c r="AL216" s="417"/>
      <c r="AM216" s="417"/>
      <c r="AN216" s="417"/>
    </row>
    <row r="217" spans="1:81" ht="17.100000000000001" customHeight="1">
      <c r="C217" s="419"/>
      <c r="D217" s="419"/>
      <c r="E217" s="417"/>
      <c r="F217" s="417"/>
      <c r="G217" s="417"/>
      <c r="H217" s="417"/>
      <c r="I217" s="417"/>
      <c r="J217" s="417"/>
      <c r="K217" s="417"/>
      <c r="L217" s="417"/>
      <c r="M217" s="417"/>
      <c r="N217" s="417"/>
      <c r="O217" s="417"/>
      <c r="P217" s="417"/>
      <c r="Q217" s="417"/>
      <c r="R217" s="417"/>
      <c r="S217" s="417"/>
      <c r="T217" s="417"/>
      <c r="U217" s="417"/>
      <c r="V217" s="417"/>
      <c r="W217" s="417"/>
      <c r="X217" s="417"/>
      <c r="Y217" s="417"/>
      <c r="Z217" s="417"/>
      <c r="AA217" s="417"/>
      <c r="AB217" s="417"/>
      <c r="AC217" s="417"/>
      <c r="AD217" s="417"/>
      <c r="AE217" s="417"/>
      <c r="AF217" s="417"/>
      <c r="AG217" s="417"/>
      <c r="AH217" s="417"/>
      <c r="AI217" s="417"/>
      <c r="AJ217" s="417"/>
      <c r="AK217" s="417"/>
      <c r="AL217" s="417"/>
      <c r="AM217" s="417"/>
      <c r="AN217" s="417"/>
    </row>
    <row r="218" spans="1:81" ht="17.100000000000001" customHeight="1">
      <c r="C218" s="419"/>
      <c r="D218" s="419"/>
      <c r="E218" s="417"/>
      <c r="F218" s="417"/>
      <c r="G218" s="417"/>
      <c r="H218" s="417"/>
      <c r="I218" s="417"/>
      <c r="J218" s="417"/>
      <c r="K218" s="417"/>
      <c r="L218" s="417"/>
      <c r="M218" s="417"/>
      <c r="N218" s="417"/>
      <c r="O218" s="417"/>
      <c r="P218" s="417"/>
      <c r="Q218" s="417"/>
      <c r="R218" s="417"/>
      <c r="S218" s="417"/>
      <c r="T218" s="417"/>
      <c r="U218" s="417"/>
      <c r="V218" s="417"/>
      <c r="W218" s="417"/>
      <c r="X218" s="417"/>
      <c r="Y218" s="417"/>
      <c r="Z218" s="417"/>
      <c r="AA218" s="417"/>
      <c r="AB218" s="417"/>
      <c r="AC218" s="417"/>
      <c r="AD218" s="417"/>
      <c r="AE218" s="417"/>
      <c r="AF218" s="417"/>
      <c r="AG218" s="417"/>
      <c r="AH218" s="417"/>
      <c r="AI218" s="417"/>
      <c r="AJ218" s="417"/>
      <c r="AK218" s="417"/>
      <c r="AL218" s="417"/>
      <c r="AM218" s="417"/>
      <c r="AN218" s="417"/>
    </row>
    <row r="219" spans="1:81" ht="8.25" customHeight="1"/>
    <row r="220" spans="1:81" s="5" customFormat="1" ht="16.5" customHeight="1">
      <c r="A220" s="25"/>
      <c r="B220" s="415" t="s">
        <v>55</v>
      </c>
      <c r="C220" s="415"/>
      <c r="D220" s="415"/>
      <c r="E220" s="415"/>
      <c r="F220" s="415"/>
      <c r="G220" s="415"/>
      <c r="H220" s="415"/>
      <c r="I220" s="415"/>
      <c r="J220" s="415"/>
      <c r="K220" s="415"/>
      <c r="L220" s="415"/>
      <c r="M220" s="415"/>
      <c r="N220" s="415"/>
      <c r="O220" s="415"/>
      <c r="P220" s="415"/>
      <c r="Q220" s="415"/>
      <c r="R220" s="415"/>
      <c r="S220" s="415"/>
      <c r="T220" s="415"/>
      <c r="U220" s="415"/>
      <c r="V220" s="415"/>
      <c r="W220" s="415"/>
      <c r="X220" s="415"/>
      <c r="Y220" s="415"/>
      <c r="Z220" s="415"/>
      <c r="AA220" s="415"/>
      <c r="AB220" s="415"/>
      <c r="AC220" s="415"/>
      <c r="AD220" s="415"/>
      <c r="AE220" s="415"/>
      <c r="AF220" s="415"/>
      <c r="AG220" s="415"/>
      <c r="AH220" s="415"/>
      <c r="AI220" s="415"/>
      <c r="AJ220" s="415"/>
      <c r="AK220" s="415"/>
      <c r="AL220" s="415"/>
      <c r="AM220" s="415"/>
      <c r="AN220" s="415"/>
      <c r="AQ220" s="25"/>
      <c r="AR220" s="25"/>
      <c r="AS220" s="25"/>
      <c r="AT220" s="25"/>
      <c r="AU220" s="25"/>
      <c r="AV220" s="25"/>
      <c r="AW220" s="25"/>
      <c r="AX220" s="25"/>
      <c r="AY220" s="25"/>
      <c r="AZ220" s="25"/>
      <c r="BA220" s="25"/>
      <c r="BB220" s="25"/>
      <c r="BC220" s="25"/>
      <c r="BD220" s="25"/>
      <c r="BE220" s="25"/>
      <c r="BF220" s="25"/>
      <c r="BG220" s="25"/>
      <c r="BH220" s="25"/>
      <c r="BI220" s="25"/>
      <c r="BJ220" s="25"/>
      <c r="BK220" s="25"/>
      <c r="BL220" s="25"/>
      <c r="BM220" s="25"/>
      <c r="BN220" s="25"/>
      <c r="BO220" s="25"/>
      <c r="BP220" s="25"/>
      <c r="BQ220" s="25"/>
      <c r="BR220" s="25"/>
      <c r="BS220" s="25"/>
      <c r="BT220" s="25"/>
      <c r="BU220" s="25"/>
      <c r="BV220" s="25"/>
      <c r="BW220" s="25"/>
      <c r="BX220" s="25"/>
      <c r="BY220" s="25"/>
      <c r="BZ220" s="25"/>
      <c r="CA220" s="25"/>
      <c r="CB220" s="25"/>
      <c r="CC220" s="25"/>
    </row>
    <row r="221" spans="1:81" ht="15.95" customHeight="1">
      <c r="E221" s="416" t="s">
        <v>211</v>
      </c>
      <c r="F221" s="416"/>
      <c r="G221" s="416"/>
      <c r="H221" s="416"/>
      <c r="I221" s="416"/>
      <c r="J221" s="416"/>
      <c r="K221" s="416"/>
      <c r="L221" s="416"/>
      <c r="M221" s="416"/>
      <c r="N221" s="416"/>
      <c r="O221" s="416"/>
      <c r="P221" s="416"/>
      <c r="Q221" s="416"/>
      <c r="R221" s="416"/>
      <c r="S221" s="416"/>
      <c r="T221" s="416"/>
      <c r="U221" s="416"/>
      <c r="V221" s="416"/>
      <c r="W221" s="416"/>
      <c r="X221" s="416"/>
      <c r="Y221" s="416"/>
      <c r="Z221" s="416"/>
      <c r="AA221" s="416"/>
      <c r="AB221" s="416"/>
      <c r="AC221" s="416"/>
      <c r="AD221" s="416"/>
      <c r="AE221" s="416"/>
      <c r="AF221" s="416"/>
      <c r="AG221" s="416"/>
      <c r="AH221" s="416"/>
      <c r="AI221" s="416"/>
      <c r="AJ221" s="416"/>
      <c r="AK221" s="416"/>
      <c r="AL221" s="416"/>
      <c r="AM221" s="416"/>
      <c r="AN221" s="416"/>
    </row>
    <row r="222" spans="1:81" ht="15.95" customHeight="1">
      <c r="E222" s="416"/>
      <c r="F222" s="416"/>
      <c r="G222" s="416"/>
      <c r="H222" s="416"/>
      <c r="I222" s="416"/>
      <c r="J222" s="416"/>
      <c r="K222" s="416"/>
      <c r="L222" s="416"/>
      <c r="M222" s="416"/>
      <c r="N222" s="416"/>
      <c r="O222" s="416"/>
      <c r="P222" s="416"/>
      <c r="Q222" s="416"/>
      <c r="R222" s="416"/>
      <c r="S222" s="416"/>
      <c r="T222" s="416"/>
      <c r="U222" s="416"/>
      <c r="V222" s="416"/>
      <c r="W222" s="416"/>
      <c r="X222" s="416"/>
      <c r="Y222" s="416"/>
      <c r="Z222" s="416"/>
      <c r="AA222" s="416"/>
      <c r="AB222" s="416"/>
      <c r="AC222" s="416"/>
      <c r="AD222" s="416"/>
      <c r="AE222" s="416"/>
      <c r="AF222" s="416"/>
      <c r="AG222" s="416"/>
      <c r="AH222" s="416"/>
      <c r="AI222" s="416"/>
      <c r="AJ222" s="416"/>
      <c r="AK222" s="416"/>
      <c r="AL222" s="416"/>
      <c r="AM222" s="416"/>
      <c r="AN222" s="416"/>
    </row>
    <row r="223" spans="1:81" ht="18" customHeight="1">
      <c r="E223" s="25" t="s">
        <v>213</v>
      </c>
      <c r="F223" s="417" t="s">
        <v>212</v>
      </c>
      <c r="G223" s="417"/>
      <c r="H223" s="417"/>
      <c r="I223" s="417"/>
      <c r="J223" s="417"/>
      <c r="K223" s="417"/>
      <c r="L223" s="417"/>
      <c r="M223" s="417"/>
      <c r="N223" s="417"/>
      <c r="O223" s="417"/>
      <c r="P223" s="417"/>
      <c r="Q223" s="417"/>
      <c r="R223" s="417"/>
      <c r="S223" s="417"/>
      <c r="T223" s="417"/>
      <c r="U223" s="417"/>
      <c r="V223" s="417"/>
      <c r="W223" s="417"/>
      <c r="X223" s="417"/>
      <c r="Y223" s="417"/>
      <c r="Z223" s="417"/>
      <c r="AA223" s="417"/>
      <c r="AB223" s="417"/>
      <c r="AC223" s="417"/>
      <c r="AD223" s="417"/>
      <c r="AE223" s="417"/>
      <c r="AF223" s="417"/>
      <c r="AG223" s="417"/>
      <c r="AH223" s="417"/>
      <c r="AI223" s="417"/>
      <c r="AJ223" s="417"/>
      <c r="AK223" s="417"/>
      <c r="AL223" s="417"/>
      <c r="AM223" s="417"/>
      <c r="AN223" s="417"/>
    </row>
    <row r="224" spans="1:81" ht="18" customHeight="1">
      <c r="E224" s="89"/>
      <c r="F224" s="417"/>
      <c r="G224" s="417"/>
      <c r="H224" s="417"/>
      <c r="I224" s="417"/>
      <c r="J224" s="417"/>
      <c r="K224" s="417"/>
      <c r="L224" s="417"/>
      <c r="M224" s="417"/>
      <c r="N224" s="417"/>
      <c r="O224" s="417"/>
      <c r="P224" s="417"/>
      <c r="Q224" s="417"/>
      <c r="R224" s="417"/>
      <c r="S224" s="417"/>
      <c r="T224" s="417"/>
      <c r="U224" s="417"/>
      <c r="V224" s="417"/>
      <c r="W224" s="417"/>
      <c r="X224" s="417"/>
      <c r="Y224" s="417"/>
      <c r="Z224" s="417"/>
      <c r="AA224" s="417"/>
      <c r="AB224" s="417"/>
      <c r="AC224" s="417"/>
      <c r="AD224" s="417"/>
      <c r="AE224" s="417"/>
      <c r="AF224" s="417"/>
      <c r="AG224" s="417"/>
      <c r="AH224" s="417"/>
      <c r="AI224" s="417"/>
      <c r="AJ224" s="417"/>
      <c r="AK224" s="417"/>
      <c r="AL224" s="417"/>
      <c r="AM224" s="417"/>
      <c r="AN224" s="417"/>
    </row>
    <row r="225" spans="3:40" ht="15" customHeight="1">
      <c r="E225" s="25" t="s">
        <v>213</v>
      </c>
      <c r="F225" s="417" t="s">
        <v>214</v>
      </c>
      <c r="G225" s="417"/>
      <c r="H225" s="417"/>
      <c r="I225" s="417"/>
      <c r="J225" s="417"/>
      <c r="K225" s="417"/>
      <c r="L225" s="417"/>
      <c r="M225" s="417"/>
      <c r="N225" s="417"/>
      <c r="O225" s="417"/>
      <c r="P225" s="417"/>
      <c r="Q225" s="417"/>
      <c r="R225" s="417"/>
      <c r="S225" s="417"/>
      <c r="T225" s="417"/>
      <c r="U225" s="417"/>
      <c r="V225" s="417"/>
      <c r="W225" s="417"/>
      <c r="X225" s="417"/>
      <c r="Y225" s="417"/>
      <c r="Z225" s="417"/>
      <c r="AA225" s="417"/>
      <c r="AB225" s="417"/>
      <c r="AC225" s="417"/>
      <c r="AD225" s="417"/>
      <c r="AE225" s="417"/>
      <c r="AF225" s="417"/>
      <c r="AG225" s="417"/>
      <c r="AH225" s="417"/>
      <c r="AI225" s="417"/>
      <c r="AJ225" s="417"/>
      <c r="AK225" s="417"/>
      <c r="AL225" s="417"/>
      <c r="AM225" s="417"/>
      <c r="AN225" s="417"/>
    </row>
    <row r="226" spans="3:40" ht="15" customHeight="1">
      <c r="F226" s="417"/>
      <c r="G226" s="417"/>
      <c r="H226" s="417"/>
      <c r="I226" s="417"/>
      <c r="J226" s="417"/>
      <c r="K226" s="417"/>
      <c r="L226" s="417"/>
      <c r="M226" s="417"/>
      <c r="N226" s="417"/>
      <c r="O226" s="417"/>
      <c r="P226" s="417"/>
      <c r="Q226" s="417"/>
      <c r="R226" s="417"/>
      <c r="S226" s="417"/>
      <c r="T226" s="417"/>
      <c r="U226" s="417"/>
      <c r="V226" s="417"/>
      <c r="W226" s="417"/>
      <c r="X226" s="417"/>
      <c r="Y226" s="417"/>
      <c r="Z226" s="417"/>
      <c r="AA226" s="417"/>
      <c r="AB226" s="417"/>
      <c r="AC226" s="417"/>
      <c r="AD226" s="417"/>
      <c r="AE226" s="417"/>
      <c r="AF226" s="417"/>
      <c r="AG226" s="417"/>
      <c r="AH226" s="417"/>
      <c r="AI226" s="417"/>
      <c r="AJ226" s="417"/>
      <c r="AK226" s="417"/>
      <c r="AL226" s="417"/>
      <c r="AM226" s="417"/>
      <c r="AN226" s="417"/>
    </row>
    <row r="227" spans="3:40" ht="15" customHeight="1">
      <c r="C227" s="418" t="s">
        <v>8</v>
      </c>
      <c r="D227" s="418"/>
      <c r="E227" s="417" t="s">
        <v>215</v>
      </c>
      <c r="F227" s="417"/>
      <c r="G227" s="417"/>
      <c r="H227" s="417"/>
      <c r="I227" s="417"/>
      <c r="J227" s="417"/>
      <c r="K227" s="417"/>
      <c r="L227" s="417"/>
      <c r="M227" s="417"/>
      <c r="N227" s="417"/>
      <c r="O227" s="417"/>
      <c r="P227" s="417"/>
      <c r="Q227" s="417"/>
      <c r="R227" s="417"/>
      <c r="S227" s="417"/>
      <c r="T227" s="417"/>
      <c r="U227" s="417"/>
      <c r="V227" s="417"/>
      <c r="W227" s="417"/>
      <c r="X227" s="417"/>
      <c r="Y227" s="417"/>
      <c r="Z227" s="417"/>
      <c r="AA227" s="417"/>
      <c r="AB227" s="417"/>
      <c r="AC227" s="417"/>
      <c r="AD227" s="417"/>
      <c r="AE227" s="417"/>
      <c r="AF227" s="417"/>
      <c r="AG227" s="417"/>
      <c r="AH227" s="417"/>
      <c r="AI227" s="417"/>
      <c r="AJ227" s="417"/>
      <c r="AK227" s="417"/>
      <c r="AL227" s="417"/>
      <c r="AM227" s="417"/>
      <c r="AN227" s="417"/>
    </row>
    <row r="228" spans="3:40" ht="15" customHeight="1">
      <c r="C228" s="419"/>
      <c r="D228" s="419"/>
      <c r="E228" s="417"/>
      <c r="F228" s="417"/>
      <c r="G228" s="417"/>
      <c r="H228" s="417"/>
      <c r="I228" s="417"/>
      <c r="J228" s="417"/>
      <c r="K228" s="417"/>
      <c r="L228" s="417"/>
      <c r="M228" s="417"/>
      <c r="N228" s="417"/>
      <c r="O228" s="417"/>
      <c r="P228" s="417"/>
      <c r="Q228" s="417"/>
      <c r="R228" s="417"/>
      <c r="S228" s="417"/>
      <c r="T228" s="417"/>
      <c r="U228" s="417"/>
      <c r="V228" s="417"/>
      <c r="W228" s="417"/>
      <c r="X228" s="417"/>
      <c r="Y228" s="417"/>
      <c r="Z228" s="417"/>
      <c r="AA228" s="417"/>
      <c r="AB228" s="417"/>
      <c r="AC228" s="417"/>
      <c r="AD228" s="417"/>
      <c r="AE228" s="417"/>
      <c r="AF228" s="417"/>
      <c r="AG228" s="417"/>
      <c r="AH228" s="417"/>
      <c r="AI228" s="417"/>
      <c r="AJ228" s="417"/>
      <c r="AK228" s="417"/>
      <c r="AL228" s="417"/>
      <c r="AM228" s="417"/>
      <c r="AN228" s="417"/>
    </row>
    <row r="229" spans="3:40" ht="18" customHeight="1"/>
    <row r="230" spans="3:40" ht="18" customHeight="1"/>
    <row r="231" spans="3:40" ht="18" customHeight="1"/>
    <row r="232" spans="3:40" ht="18" customHeight="1"/>
    <row r="233" spans="3:40" ht="18" customHeight="1"/>
    <row r="234" spans="3:40" ht="18" customHeight="1"/>
    <row r="235" spans="3:40" ht="18" customHeight="1"/>
    <row r="236" spans="3:40" ht="18" customHeight="1"/>
    <row r="237" spans="3:40" ht="18" customHeight="1"/>
    <row r="238" spans="3:40" ht="18" customHeight="1"/>
    <row r="239" spans="3:40" ht="18" customHeight="1"/>
    <row r="240" spans="3:40" ht="18" customHeight="1"/>
    <row r="241" ht="18" customHeight="1"/>
    <row r="242" ht="18" customHeight="1"/>
    <row r="243" ht="18" customHeight="1"/>
    <row r="244" ht="18" customHeight="1"/>
    <row r="245" ht="18" customHeight="1"/>
    <row r="246" ht="18" customHeight="1"/>
    <row r="247" ht="18" customHeight="1"/>
    <row r="248" ht="18" customHeight="1"/>
    <row r="249" ht="18" customHeight="1"/>
    <row r="250" ht="18" customHeight="1"/>
    <row r="251" ht="18" customHeight="1"/>
    <row r="252" ht="18" customHeight="1"/>
    <row r="253" ht="18" customHeight="1"/>
    <row r="254" ht="18" customHeight="1"/>
    <row r="255" ht="18" customHeight="1"/>
    <row r="256" ht="18" customHeight="1"/>
    <row r="257" ht="18" customHeight="1"/>
    <row r="258" ht="18" customHeight="1"/>
    <row r="259" ht="18" customHeight="1"/>
    <row r="260" ht="18" customHeight="1"/>
    <row r="261" ht="18" customHeight="1"/>
    <row r="262" ht="18" customHeight="1"/>
    <row r="263" ht="18" customHeight="1"/>
    <row r="264" ht="18" customHeight="1"/>
    <row r="265" ht="18" customHeight="1"/>
    <row r="266" ht="18" customHeight="1"/>
    <row r="267" ht="18" customHeight="1"/>
    <row r="268" ht="18" customHeight="1"/>
    <row r="269" ht="18" customHeight="1"/>
    <row r="270" ht="18" customHeight="1"/>
    <row r="271" ht="18" customHeight="1"/>
    <row r="272" ht="18" customHeight="1"/>
    <row r="273" ht="18" customHeight="1"/>
    <row r="274" ht="18" customHeight="1"/>
    <row r="275" ht="18" customHeight="1"/>
    <row r="276" ht="18" customHeight="1"/>
    <row r="277" ht="18" customHeight="1"/>
    <row r="278" ht="18" customHeight="1"/>
    <row r="279" ht="18" customHeight="1"/>
    <row r="280" ht="18" customHeight="1"/>
    <row r="281" ht="18" customHeight="1"/>
    <row r="282" ht="18" customHeight="1"/>
    <row r="283" ht="18" customHeight="1"/>
    <row r="284" ht="18" customHeight="1"/>
    <row r="285" ht="18" customHeight="1"/>
    <row r="286" ht="18" customHeight="1"/>
    <row r="287" ht="18" customHeight="1"/>
    <row r="288" ht="18" customHeight="1"/>
    <row r="289" ht="18" customHeight="1"/>
    <row r="290" ht="18" customHeight="1"/>
    <row r="291" ht="18" customHeight="1"/>
    <row r="292" ht="18" customHeight="1"/>
    <row r="293" ht="18" customHeight="1"/>
    <row r="294" ht="18" customHeight="1"/>
    <row r="295" ht="18" customHeight="1"/>
    <row r="296" ht="18" customHeight="1"/>
    <row r="297" ht="18" customHeight="1"/>
    <row r="298" ht="18" customHeight="1"/>
    <row r="299" ht="18" customHeight="1"/>
    <row r="300" ht="18" customHeight="1"/>
    <row r="301" ht="18" customHeight="1"/>
    <row r="302" ht="18" customHeight="1"/>
    <row r="303" ht="18" customHeight="1"/>
    <row r="304" ht="18" customHeight="1"/>
    <row r="305" ht="18" customHeight="1"/>
    <row r="306" ht="18" customHeight="1"/>
    <row r="307" ht="18" customHeight="1"/>
    <row r="308" ht="18" customHeight="1"/>
    <row r="309" ht="18" customHeight="1"/>
    <row r="310" ht="18" customHeight="1"/>
    <row r="311" ht="18" customHeight="1"/>
    <row r="312" ht="18" customHeight="1"/>
    <row r="313" ht="18" customHeight="1"/>
    <row r="314" ht="18" customHeight="1"/>
    <row r="315" ht="18" customHeight="1"/>
    <row r="316" ht="18" customHeight="1"/>
    <row r="317" ht="18" customHeight="1"/>
    <row r="318" ht="18" customHeight="1"/>
    <row r="319" ht="18" customHeight="1"/>
    <row r="320" ht="18" customHeight="1"/>
    <row r="321" ht="18" customHeight="1"/>
    <row r="322" ht="18" customHeight="1"/>
    <row r="323" ht="18" customHeight="1"/>
    <row r="324" ht="18" customHeight="1"/>
    <row r="325" ht="18" customHeight="1"/>
    <row r="326" ht="18" customHeight="1"/>
    <row r="327" ht="18" customHeight="1"/>
    <row r="328" ht="18" customHeight="1"/>
    <row r="329" ht="18" customHeight="1"/>
    <row r="330" ht="18" customHeight="1"/>
    <row r="331" ht="18" customHeight="1"/>
    <row r="332" ht="18" customHeight="1"/>
    <row r="333" ht="18" customHeight="1"/>
    <row r="334" ht="18" customHeight="1"/>
    <row r="335" ht="18" customHeight="1"/>
    <row r="336" ht="18" customHeight="1"/>
    <row r="337" ht="18" customHeight="1"/>
    <row r="338" ht="18" customHeight="1"/>
    <row r="339" ht="18" customHeight="1"/>
    <row r="340" ht="18" customHeight="1"/>
    <row r="341" ht="18" customHeight="1"/>
    <row r="342" ht="18" customHeight="1"/>
    <row r="343" ht="18" customHeight="1"/>
    <row r="344" ht="18" customHeight="1"/>
    <row r="345" ht="18" customHeight="1"/>
    <row r="346" ht="18" customHeight="1"/>
    <row r="347" ht="18" customHeight="1"/>
    <row r="348" ht="18" customHeight="1"/>
    <row r="349" ht="18" customHeight="1"/>
    <row r="350" ht="18" customHeight="1"/>
    <row r="351" ht="18" customHeight="1"/>
    <row r="352" ht="18" customHeight="1"/>
    <row r="353" ht="18" customHeight="1"/>
    <row r="354" ht="18" customHeight="1"/>
    <row r="355" ht="18" customHeight="1"/>
    <row r="356" ht="18" customHeight="1"/>
    <row r="357" ht="18" customHeight="1"/>
    <row r="358" ht="18" customHeight="1"/>
    <row r="359" ht="18" customHeight="1"/>
    <row r="360" ht="18" customHeight="1"/>
    <row r="361" ht="18" customHeight="1"/>
    <row r="362" ht="18" customHeight="1"/>
    <row r="363" ht="18" customHeight="1"/>
    <row r="364" ht="18" customHeight="1"/>
    <row r="365" ht="18" customHeight="1"/>
    <row r="366" ht="18" customHeight="1"/>
    <row r="367" ht="18" customHeight="1"/>
    <row r="368" ht="18" customHeight="1"/>
    <row r="369" ht="18" customHeight="1"/>
    <row r="370" ht="18" customHeight="1"/>
    <row r="371" ht="18" customHeight="1"/>
    <row r="372" ht="18" customHeight="1"/>
    <row r="373" ht="18" customHeight="1"/>
    <row r="374" ht="18" customHeight="1"/>
    <row r="375" ht="18" customHeight="1"/>
    <row r="376" ht="18" customHeight="1"/>
    <row r="377" ht="18" customHeight="1"/>
    <row r="378" ht="18" customHeight="1"/>
    <row r="379" ht="18" customHeight="1"/>
    <row r="380" ht="18" customHeight="1"/>
    <row r="381" ht="18" customHeight="1"/>
    <row r="382" ht="18" customHeight="1"/>
    <row r="383" ht="18" customHeight="1"/>
    <row r="384" ht="18" customHeight="1"/>
    <row r="385" ht="18" customHeight="1"/>
    <row r="386" ht="18" customHeight="1"/>
    <row r="387" ht="18" customHeight="1"/>
    <row r="388" ht="18" customHeight="1"/>
    <row r="389" ht="18" customHeight="1"/>
    <row r="390" ht="18" customHeight="1"/>
    <row r="391" ht="18" customHeight="1"/>
    <row r="392" ht="18" customHeight="1"/>
    <row r="393" ht="18" customHeight="1"/>
    <row r="394" ht="18" customHeight="1"/>
    <row r="395" ht="18" customHeight="1"/>
    <row r="396" ht="18" customHeight="1"/>
    <row r="397" ht="18" customHeight="1"/>
    <row r="398" ht="18" customHeight="1"/>
    <row r="399" ht="18" customHeight="1"/>
    <row r="400" ht="18" customHeight="1"/>
    <row r="401" ht="18" customHeight="1"/>
    <row r="402" ht="18" customHeight="1"/>
    <row r="403" ht="18" customHeight="1"/>
    <row r="404" ht="18" customHeight="1"/>
    <row r="405" ht="18" customHeight="1"/>
    <row r="406" ht="18" customHeight="1"/>
    <row r="407" ht="18" customHeight="1"/>
    <row r="408" ht="18" customHeight="1"/>
    <row r="409" ht="18" customHeight="1"/>
    <row r="410" ht="18" customHeight="1"/>
    <row r="411" ht="18" customHeight="1"/>
    <row r="412" ht="18" customHeight="1"/>
    <row r="413" ht="18" customHeight="1"/>
    <row r="414" ht="18" customHeight="1"/>
    <row r="415" ht="18" customHeight="1"/>
    <row r="416" ht="18" customHeight="1"/>
    <row r="417" ht="18" customHeight="1"/>
    <row r="418" ht="18" customHeight="1"/>
    <row r="419" ht="18" customHeight="1"/>
    <row r="420" ht="18" customHeight="1"/>
    <row r="421" ht="18" customHeight="1"/>
    <row r="422" ht="18" customHeight="1"/>
    <row r="423" ht="18" customHeight="1"/>
    <row r="424" ht="18" customHeight="1"/>
    <row r="425" ht="18" customHeight="1"/>
    <row r="426" ht="18" customHeight="1"/>
    <row r="427" ht="18" customHeight="1"/>
    <row r="428" ht="18" customHeight="1"/>
    <row r="429" ht="18" customHeight="1"/>
    <row r="430" ht="18" customHeight="1"/>
    <row r="431" ht="18" customHeight="1"/>
    <row r="432" ht="18" customHeight="1"/>
    <row r="433" ht="18" customHeight="1"/>
    <row r="434" ht="18" customHeight="1"/>
    <row r="435" ht="18" customHeight="1"/>
    <row r="436" ht="18" customHeight="1"/>
    <row r="437" ht="18" customHeight="1"/>
    <row r="438" ht="18" customHeight="1"/>
    <row r="439" ht="18" customHeight="1"/>
    <row r="440" ht="18" customHeight="1"/>
    <row r="441" ht="18" customHeight="1"/>
    <row r="442" ht="18" customHeight="1"/>
    <row r="443" ht="18" customHeight="1"/>
    <row r="444" ht="18" customHeight="1"/>
    <row r="445" ht="18" customHeight="1"/>
    <row r="446" ht="18" customHeight="1"/>
    <row r="447" ht="18" customHeight="1"/>
    <row r="448" ht="18" customHeight="1"/>
    <row r="449" ht="18" customHeight="1"/>
    <row r="450" ht="18" customHeight="1"/>
    <row r="451" ht="18" customHeight="1"/>
    <row r="452" ht="18" customHeight="1"/>
    <row r="453" ht="18" customHeight="1"/>
    <row r="454" ht="18" customHeight="1"/>
    <row r="455" ht="18" customHeight="1"/>
    <row r="456" ht="18" customHeight="1"/>
    <row r="457" ht="18" customHeight="1"/>
    <row r="458" ht="18" customHeight="1"/>
    <row r="459" ht="18" customHeight="1"/>
    <row r="460" ht="18" customHeight="1"/>
    <row r="461" ht="18" customHeight="1"/>
    <row r="462" ht="18" customHeight="1"/>
    <row r="463" ht="18" customHeight="1"/>
    <row r="464" ht="18" customHeight="1"/>
    <row r="465" ht="18" customHeight="1"/>
    <row r="466" ht="18" customHeight="1"/>
    <row r="467" ht="18" customHeight="1"/>
    <row r="468" ht="18" customHeight="1"/>
    <row r="469" ht="18" customHeight="1"/>
    <row r="470" ht="18" customHeight="1"/>
    <row r="471" ht="18" customHeight="1"/>
    <row r="472" ht="18" customHeight="1"/>
    <row r="473" ht="18" customHeight="1"/>
    <row r="474" ht="18" customHeight="1"/>
    <row r="475" ht="18" customHeight="1"/>
    <row r="476" ht="18" customHeight="1"/>
    <row r="477" ht="18" customHeight="1"/>
    <row r="478" ht="18" customHeight="1"/>
    <row r="479" ht="18" customHeight="1"/>
    <row r="480" ht="18" customHeight="1"/>
    <row r="481" ht="18" customHeight="1"/>
    <row r="482" ht="18" customHeight="1"/>
    <row r="483" ht="18" customHeight="1"/>
    <row r="484" ht="18" customHeight="1"/>
    <row r="485" ht="18" customHeight="1"/>
    <row r="486" ht="18" customHeight="1"/>
    <row r="487" ht="18" customHeight="1"/>
    <row r="488" ht="18" customHeight="1"/>
    <row r="489" ht="18" customHeight="1"/>
    <row r="490" ht="18" customHeight="1"/>
    <row r="491" ht="18" customHeight="1"/>
    <row r="492" ht="18" customHeight="1"/>
    <row r="493" ht="18" customHeight="1"/>
    <row r="494" ht="18" customHeight="1"/>
    <row r="495" ht="18" customHeight="1"/>
    <row r="496" ht="18" customHeight="1"/>
    <row r="497" ht="18" customHeight="1"/>
    <row r="498" ht="18" customHeight="1"/>
    <row r="499" ht="18" customHeight="1"/>
    <row r="500" ht="18" customHeight="1"/>
    <row r="501" ht="18" customHeight="1"/>
    <row r="502" ht="18" customHeight="1"/>
    <row r="503" ht="18" customHeight="1"/>
    <row r="504" ht="18" customHeight="1"/>
    <row r="505" ht="18" customHeight="1"/>
    <row r="506" ht="18" customHeight="1"/>
    <row r="507" ht="18" customHeight="1"/>
    <row r="508" ht="18" customHeight="1"/>
    <row r="509" ht="18" customHeight="1"/>
    <row r="510" ht="18" customHeight="1"/>
    <row r="511" ht="18" customHeight="1"/>
    <row r="512" ht="18" customHeight="1"/>
    <row r="513" ht="18" customHeight="1"/>
    <row r="514" ht="18" customHeight="1"/>
    <row r="515" ht="18" customHeight="1"/>
    <row r="516" ht="18" customHeight="1"/>
    <row r="517" ht="18" customHeight="1"/>
    <row r="518" ht="18" customHeight="1"/>
    <row r="519" ht="18" customHeight="1"/>
    <row r="520" ht="18" customHeight="1"/>
    <row r="521" ht="18" customHeight="1"/>
    <row r="522" ht="18" customHeight="1"/>
    <row r="523" ht="18" customHeight="1"/>
    <row r="524" ht="18" customHeight="1"/>
    <row r="525" ht="18" customHeight="1"/>
    <row r="526" ht="18" customHeight="1"/>
    <row r="527" ht="18" customHeight="1"/>
    <row r="528" ht="18" customHeight="1"/>
    <row r="529" ht="18" customHeight="1"/>
    <row r="530" ht="18" customHeight="1"/>
    <row r="531" ht="18" customHeight="1"/>
    <row r="532" ht="18" customHeight="1"/>
    <row r="533" ht="18" customHeight="1"/>
    <row r="534" ht="18" customHeight="1"/>
    <row r="535" ht="18" customHeight="1"/>
    <row r="536" ht="18" customHeight="1"/>
    <row r="537" ht="18" customHeight="1"/>
    <row r="538" ht="18" customHeight="1"/>
    <row r="539" ht="18" customHeight="1"/>
    <row r="540" ht="18" customHeight="1"/>
    <row r="541" ht="18" customHeight="1"/>
    <row r="542" ht="18" customHeight="1"/>
    <row r="543" ht="18" customHeight="1"/>
    <row r="544" ht="18" customHeight="1"/>
    <row r="545" ht="18" customHeight="1"/>
    <row r="546" ht="18" customHeight="1"/>
    <row r="547" ht="18" customHeight="1"/>
    <row r="548" ht="18" customHeight="1"/>
    <row r="549" ht="18" customHeight="1"/>
    <row r="550" ht="18" customHeight="1"/>
    <row r="551" ht="18" customHeight="1"/>
    <row r="552" ht="18" customHeight="1"/>
    <row r="553" ht="18" customHeight="1"/>
    <row r="554" ht="18" customHeight="1"/>
    <row r="555" ht="18" customHeight="1"/>
    <row r="556" ht="18" customHeight="1"/>
    <row r="557" ht="18" customHeight="1"/>
    <row r="558" ht="18" customHeight="1"/>
    <row r="559" ht="18" customHeight="1"/>
    <row r="560" ht="18" customHeight="1"/>
    <row r="561" ht="18" customHeight="1"/>
    <row r="562" ht="18" customHeight="1"/>
    <row r="563" ht="18" customHeight="1"/>
    <row r="564" ht="18" customHeight="1"/>
    <row r="565" ht="18" customHeight="1"/>
    <row r="566" ht="18" customHeight="1"/>
    <row r="567" ht="18" customHeight="1"/>
    <row r="568" ht="18" customHeight="1"/>
    <row r="569" ht="18" customHeight="1"/>
    <row r="570" ht="18" customHeight="1"/>
    <row r="571" ht="18" customHeight="1"/>
    <row r="572" ht="18" customHeight="1"/>
    <row r="573" ht="18" customHeight="1"/>
    <row r="574" ht="18" customHeight="1"/>
    <row r="575" ht="18" customHeight="1"/>
    <row r="576" ht="18" customHeight="1"/>
    <row r="577" ht="18" customHeight="1"/>
    <row r="578" ht="18" customHeight="1"/>
    <row r="579" ht="18" customHeight="1"/>
    <row r="580" ht="18" customHeight="1"/>
    <row r="581" ht="18" customHeight="1"/>
    <row r="582" ht="18" customHeight="1"/>
    <row r="583" ht="18" customHeight="1"/>
    <row r="584" ht="18" customHeight="1"/>
    <row r="585" ht="18" customHeight="1"/>
    <row r="586" ht="18" customHeight="1"/>
    <row r="587" ht="18" customHeight="1"/>
    <row r="588" ht="18" customHeight="1"/>
    <row r="589" ht="18" customHeight="1"/>
    <row r="590" ht="18" customHeight="1"/>
    <row r="591" ht="18" customHeight="1"/>
    <row r="592" ht="18" customHeight="1"/>
    <row r="593" ht="18" customHeight="1"/>
    <row r="594" ht="18" customHeight="1"/>
    <row r="595" ht="18" customHeight="1"/>
    <row r="596" ht="18" customHeight="1"/>
    <row r="597" ht="18" customHeight="1"/>
    <row r="598" ht="18" customHeight="1"/>
    <row r="599" ht="18" customHeight="1"/>
    <row r="600" ht="18" customHeight="1"/>
    <row r="601" ht="18" customHeight="1"/>
    <row r="602" ht="18" customHeight="1"/>
    <row r="603" ht="18" customHeight="1"/>
    <row r="604" ht="18" customHeight="1"/>
    <row r="605" ht="18" customHeight="1"/>
    <row r="606" ht="18" customHeight="1"/>
    <row r="607" ht="18" customHeight="1"/>
    <row r="608" ht="18" customHeight="1"/>
    <row r="609" ht="18" customHeight="1"/>
    <row r="610" ht="18" customHeight="1"/>
    <row r="611" ht="18" customHeight="1"/>
    <row r="612" ht="18" customHeight="1"/>
    <row r="613" ht="18" customHeight="1"/>
    <row r="614" ht="18" customHeight="1"/>
    <row r="615" ht="18" customHeight="1"/>
    <row r="616" ht="18" customHeight="1"/>
    <row r="617" ht="18" customHeight="1"/>
    <row r="618" ht="18" customHeight="1"/>
    <row r="619" ht="18" customHeight="1"/>
    <row r="620" ht="18" customHeight="1"/>
    <row r="621" ht="18" customHeight="1"/>
    <row r="622" ht="18" customHeight="1"/>
    <row r="623" ht="18" customHeight="1"/>
    <row r="624" ht="18" customHeight="1"/>
    <row r="625" ht="18" customHeight="1"/>
    <row r="626" ht="18" customHeight="1"/>
    <row r="627" ht="18" customHeight="1"/>
    <row r="628" ht="18" customHeight="1"/>
    <row r="629" ht="18" customHeight="1"/>
    <row r="630" ht="18" customHeight="1"/>
    <row r="631" ht="18" customHeight="1"/>
    <row r="632" ht="18" customHeight="1"/>
    <row r="633" ht="18" customHeight="1"/>
    <row r="634" ht="18" customHeight="1"/>
    <row r="635" ht="18" customHeight="1"/>
    <row r="636" ht="18" customHeight="1"/>
    <row r="637" ht="18" customHeight="1"/>
    <row r="638" ht="18" customHeight="1"/>
    <row r="639" ht="18" customHeight="1"/>
    <row r="640" ht="18" customHeight="1"/>
    <row r="641" ht="18" customHeight="1"/>
    <row r="642" ht="18" customHeight="1"/>
    <row r="643" ht="18" customHeight="1"/>
    <row r="644" ht="18" customHeight="1"/>
    <row r="645" ht="18" customHeight="1"/>
    <row r="646" ht="18" customHeight="1"/>
    <row r="647" ht="18" customHeight="1"/>
    <row r="648" ht="18" customHeight="1"/>
    <row r="649" ht="18" customHeight="1"/>
    <row r="650" ht="18" customHeight="1"/>
    <row r="651" ht="18" customHeight="1"/>
    <row r="652" ht="18" customHeight="1"/>
    <row r="653" ht="18" customHeight="1"/>
    <row r="654" ht="18" customHeight="1"/>
    <row r="655" ht="18" customHeight="1"/>
    <row r="656" ht="18" customHeight="1"/>
    <row r="657" ht="18" customHeight="1"/>
    <row r="658" ht="18" customHeight="1"/>
    <row r="659" ht="18" customHeight="1"/>
    <row r="660" ht="18" customHeight="1"/>
    <row r="661" ht="18" customHeight="1"/>
    <row r="662" ht="18" customHeight="1"/>
    <row r="663" ht="18" customHeight="1"/>
    <row r="664" ht="18" customHeight="1"/>
    <row r="665" ht="18" customHeight="1"/>
    <row r="666" ht="18" customHeight="1"/>
    <row r="667" ht="18" customHeight="1"/>
    <row r="668" ht="18" customHeight="1"/>
    <row r="669" ht="18" customHeight="1"/>
    <row r="670" ht="18" customHeight="1"/>
    <row r="671" ht="18" customHeight="1"/>
    <row r="672" ht="18" customHeight="1"/>
    <row r="673" ht="18" customHeight="1"/>
    <row r="674" ht="18" customHeight="1"/>
    <row r="675" ht="18" customHeight="1"/>
    <row r="676" ht="18" customHeight="1"/>
  </sheetData>
  <mergeCells count="351">
    <mergeCell ref="M73:O73"/>
    <mergeCell ref="AA123:AD124"/>
    <mergeCell ref="AE123:AF124"/>
    <mergeCell ref="AG123:AM124"/>
    <mergeCell ref="I65:K65"/>
    <mergeCell ref="I66:K66"/>
    <mergeCell ref="I67:K67"/>
    <mergeCell ref="M65:O65"/>
    <mergeCell ref="Q65:S65"/>
    <mergeCell ref="U65:W65"/>
    <mergeCell ref="Y65:AA65"/>
    <mergeCell ref="AC65:AE65"/>
    <mergeCell ref="AG65:AI65"/>
    <mergeCell ref="M66:O66"/>
    <mergeCell ref="Q66:S66"/>
    <mergeCell ref="U66:W66"/>
    <mergeCell ref="Y66:AA66"/>
    <mergeCell ref="AC66:AE66"/>
    <mergeCell ref="AG66:AI66"/>
    <mergeCell ref="M67:O67"/>
    <mergeCell ref="Q67:S67"/>
    <mergeCell ref="U67:W67"/>
    <mergeCell ref="Y67:AA67"/>
    <mergeCell ref="AC67:AE67"/>
    <mergeCell ref="AG67:AI67"/>
    <mergeCell ref="B68:H68"/>
    <mergeCell ref="I68:AN68"/>
    <mergeCell ref="AH179:AI179"/>
    <mergeCell ref="Y180:Z180"/>
    <mergeCell ref="Y181:Z181"/>
    <mergeCell ref="B183:AN183"/>
    <mergeCell ref="B74:F74"/>
    <mergeCell ref="B178:C178"/>
    <mergeCell ref="D176:AN176"/>
    <mergeCell ref="D177:AN177"/>
    <mergeCell ref="D178:AN178"/>
    <mergeCell ref="B149:AN149"/>
    <mergeCell ref="C160:AN160"/>
    <mergeCell ref="C162:AN162"/>
    <mergeCell ref="B173:AN173"/>
    <mergeCell ref="B174:AN174"/>
    <mergeCell ref="C175:AN175"/>
    <mergeCell ref="B167:AN171"/>
    <mergeCell ref="B176:C176"/>
    <mergeCell ref="B177:C177"/>
    <mergeCell ref="B166:AN166"/>
    <mergeCell ref="B159:X159"/>
    <mergeCell ref="B161:AN161"/>
    <mergeCell ref="B164:AN164"/>
    <mergeCell ref="B165:AN165"/>
    <mergeCell ref="B150:AN152"/>
    <mergeCell ref="B153:AN157"/>
    <mergeCell ref="B136:AN136"/>
    <mergeCell ref="C137:D137"/>
    <mergeCell ref="E137:AN137"/>
    <mergeCell ref="C139:D139"/>
    <mergeCell ref="E139:AN141"/>
    <mergeCell ref="E134:AN135"/>
    <mergeCell ref="C134:D134"/>
    <mergeCell ref="C142:D142"/>
    <mergeCell ref="E142:AN143"/>
    <mergeCell ref="C143:D143"/>
    <mergeCell ref="B148:AN148"/>
    <mergeCell ref="AG125:AM126"/>
    <mergeCell ref="AG127:AM128"/>
    <mergeCell ref="B132:AN132"/>
    <mergeCell ref="C135:D135"/>
    <mergeCell ref="AE127:AF128"/>
    <mergeCell ref="AA117:AD118"/>
    <mergeCell ref="AA119:AD120"/>
    <mergeCell ref="AA125:AD126"/>
    <mergeCell ref="AA127:AD128"/>
    <mergeCell ref="A130:AN130"/>
    <mergeCell ref="N125:T126"/>
    <mergeCell ref="N127:T128"/>
    <mergeCell ref="B133:AN133"/>
    <mergeCell ref="C121:J122"/>
    <mergeCell ref="K121:M122"/>
    <mergeCell ref="N121:T122"/>
    <mergeCell ref="U121:Z122"/>
    <mergeCell ref="AA121:AD122"/>
    <mergeCell ref="AE121:AF122"/>
    <mergeCell ref="AG121:AM122"/>
    <mergeCell ref="C123:J124"/>
    <mergeCell ref="K123:M124"/>
    <mergeCell ref="N123:T124"/>
    <mergeCell ref="U123:Z124"/>
    <mergeCell ref="B100:AN100"/>
    <mergeCell ref="B101:AN101"/>
    <mergeCell ref="B104:AN104"/>
    <mergeCell ref="B105:AN105"/>
    <mergeCell ref="C106:AN109"/>
    <mergeCell ref="B113:AN113"/>
    <mergeCell ref="AA114:AF116"/>
    <mergeCell ref="AE117:AF118"/>
    <mergeCell ref="AE119:AF120"/>
    <mergeCell ref="AG114:AM116"/>
    <mergeCell ref="AG117:AM118"/>
    <mergeCell ref="AG119:AM120"/>
    <mergeCell ref="N114:T116"/>
    <mergeCell ref="N117:T118"/>
    <mergeCell ref="N119:T120"/>
    <mergeCell ref="B111:AN111"/>
    <mergeCell ref="B112:AN112"/>
    <mergeCell ref="C114:J116"/>
    <mergeCell ref="K114:M116"/>
    <mergeCell ref="U114:Z116"/>
    <mergeCell ref="C117:J118"/>
    <mergeCell ref="K117:M118"/>
    <mergeCell ref="U117:Z118"/>
    <mergeCell ref="C119:J120"/>
    <mergeCell ref="B1:F1"/>
    <mergeCell ref="G1:AF1"/>
    <mergeCell ref="B3:L3"/>
    <mergeCell ref="B5:AN5"/>
    <mergeCell ref="B6:AN6"/>
    <mergeCell ref="B8:D25"/>
    <mergeCell ref="E8:H10"/>
    <mergeCell ref="I8:P10"/>
    <mergeCell ref="Q8:AH8"/>
    <mergeCell ref="AI8:AN10"/>
    <mergeCell ref="Q9:V10"/>
    <mergeCell ref="W9:AB10"/>
    <mergeCell ref="AC9:AH10"/>
    <mergeCell ref="E11:H12"/>
    <mergeCell ref="Q11:V12"/>
    <mergeCell ref="W11:AB12"/>
    <mergeCell ref="AC11:AH12"/>
    <mergeCell ref="AI11:AN12"/>
    <mergeCell ref="E13:H14"/>
    <mergeCell ref="I13:P14"/>
    <mergeCell ref="Q13:V14"/>
    <mergeCell ref="W13:AB14"/>
    <mergeCell ref="AC13:AH14"/>
    <mergeCell ref="AI13:AN14"/>
    <mergeCell ref="E16:H19"/>
    <mergeCell ref="I16:T19"/>
    <mergeCell ref="U16:Z17"/>
    <mergeCell ref="AA16:AE19"/>
    <mergeCell ref="AF16:AN19"/>
    <mergeCell ref="U18:W19"/>
    <mergeCell ref="X18:Z19"/>
    <mergeCell ref="E20:H25"/>
    <mergeCell ref="I20:T25"/>
    <mergeCell ref="U20:W25"/>
    <mergeCell ref="X20:Z25"/>
    <mergeCell ref="AA20:AE25"/>
    <mergeCell ref="AF20:AN25"/>
    <mergeCell ref="B26:AN26"/>
    <mergeCell ref="B27:D44"/>
    <mergeCell ref="E27:H29"/>
    <mergeCell ref="I27:P29"/>
    <mergeCell ref="Q27:AH27"/>
    <mergeCell ref="AI27:AN29"/>
    <mergeCell ref="Q28:V29"/>
    <mergeCell ref="W28:AB29"/>
    <mergeCell ref="AC28:AH29"/>
    <mergeCell ref="E30:H31"/>
    <mergeCell ref="Q30:V31"/>
    <mergeCell ref="W30:AB31"/>
    <mergeCell ref="AC30:AH31"/>
    <mergeCell ref="AI30:AN31"/>
    <mergeCell ref="E32:H33"/>
    <mergeCell ref="I32:P33"/>
    <mergeCell ref="Q32:V33"/>
    <mergeCell ref="W32:AB33"/>
    <mergeCell ref="AC32:AH33"/>
    <mergeCell ref="AI32:AN33"/>
    <mergeCell ref="E35:H38"/>
    <mergeCell ref="I35:T38"/>
    <mergeCell ref="U35:Z36"/>
    <mergeCell ref="AA35:AE38"/>
    <mergeCell ref="B45:F45"/>
    <mergeCell ref="AF35:AN38"/>
    <mergeCell ref="U37:W38"/>
    <mergeCell ref="X37:Z38"/>
    <mergeCell ref="E39:H44"/>
    <mergeCell ref="I39:T44"/>
    <mergeCell ref="U39:W44"/>
    <mergeCell ref="X39:Z44"/>
    <mergeCell ref="AA39:AE44"/>
    <mergeCell ref="AF39:AN44"/>
    <mergeCell ref="B53:AN53"/>
    <mergeCell ref="B55:AN55"/>
    <mergeCell ref="B56:H56"/>
    <mergeCell ref="I56:L56"/>
    <mergeCell ref="M56:AA56"/>
    <mergeCell ref="AB56:AI56"/>
    <mergeCell ref="AJ56:AN56"/>
    <mergeCell ref="AJ59:AN60"/>
    <mergeCell ref="B57:H58"/>
    <mergeCell ref="I57:L58"/>
    <mergeCell ref="M57:Q58"/>
    <mergeCell ref="R57:V58"/>
    <mergeCell ref="W57:AA58"/>
    <mergeCell ref="AB57:AE58"/>
    <mergeCell ref="M59:Q60"/>
    <mergeCell ref="R59:V60"/>
    <mergeCell ref="W59:AA60"/>
    <mergeCell ref="AB59:AE60"/>
    <mergeCell ref="AF59:AI60"/>
    <mergeCell ref="B61:AN61"/>
    <mergeCell ref="B63:H64"/>
    <mergeCell ref="I63:L64"/>
    <mergeCell ref="M63:P64"/>
    <mergeCell ref="Q63:T64"/>
    <mergeCell ref="U63:X64"/>
    <mergeCell ref="Y63:AB64"/>
    <mergeCell ref="AC63:AF64"/>
    <mergeCell ref="AG63:AJ64"/>
    <mergeCell ref="AH81:AN81"/>
    <mergeCell ref="B79:AN79"/>
    <mergeCell ref="AK72:AN72"/>
    <mergeCell ref="AC70:AF71"/>
    <mergeCell ref="AG70:AJ71"/>
    <mergeCell ref="AK70:AN71"/>
    <mergeCell ref="B72:H72"/>
    <mergeCell ref="Q72:T72"/>
    <mergeCell ref="U72:X72"/>
    <mergeCell ref="B73:H73"/>
    <mergeCell ref="Q73:T73"/>
    <mergeCell ref="U73:X73"/>
    <mergeCell ref="Y73:AB73"/>
    <mergeCell ref="AC73:AF73"/>
    <mergeCell ref="AG73:AJ73"/>
    <mergeCell ref="AK73:AN73"/>
    <mergeCell ref="Y70:AB71"/>
    <mergeCell ref="I72:K72"/>
    <mergeCell ref="M72:O72"/>
    <mergeCell ref="I73:K73"/>
    <mergeCell ref="I30:P31"/>
    <mergeCell ref="I11:P12"/>
    <mergeCell ref="AI7:AN7"/>
    <mergeCell ref="B65:H65"/>
    <mergeCell ref="B66:H66"/>
    <mergeCell ref="B67:H67"/>
    <mergeCell ref="AK65:AN65"/>
    <mergeCell ref="AK66:AN66"/>
    <mergeCell ref="Y72:AB72"/>
    <mergeCell ref="AC72:AF72"/>
    <mergeCell ref="AK67:AN67"/>
    <mergeCell ref="B62:AN62"/>
    <mergeCell ref="B69:AN69"/>
    <mergeCell ref="B70:H71"/>
    <mergeCell ref="I70:L71"/>
    <mergeCell ref="M70:P71"/>
    <mergeCell ref="Q70:T71"/>
    <mergeCell ref="U70:X71"/>
    <mergeCell ref="AG72:AJ72"/>
    <mergeCell ref="AK63:AN64"/>
    <mergeCell ref="AF57:AI58"/>
    <mergeCell ref="AJ57:AN58"/>
    <mergeCell ref="B59:H60"/>
    <mergeCell ref="I59:L60"/>
    <mergeCell ref="AA83:AN83"/>
    <mergeCell ref="B81:K81"/>
    <mergeCell ref="B90:S90"/>
    <mergeCell ref="B80:C80"/>
    <mergeCell ref="D80:AN80"/>
    <mergeCell ref="D83:K84"/>
    <mergeCell ref="B83:C84"/>
    <mergeCell ref="D85:K86"/>
    <mergeCell ref="P81:R81"/>
    <mergeCell ref="T81:Z81"/>
    <mergeCell ref="AA81:AC81"/>
    <mergeCell ref="L83:O83"/>
    <mergeCell ref="P83:R83"/>
    <mergeCell ref="L84:O84"/>
    <mergeCell ref="P84:R84"/>
    <mergeCell ref="L85:O85"/>
    <mergeCell ref="P85:R85"/>
    <mergeCell ref="L86:O86"/>
    <mergeCell ref="P86:R86"/>
    <mergeCell ref="L81:O81"/>
    <mergeCell ref="AA84:AN84"/>
    <mergeCell ref="AA85:AN85"/>
    <mergeCell ref="AA86:AN86"/>
    <mergeCell ref="AE81:AG81"/>
    <mergeCell ref="B196:C196"/>
    <mergeCell ref="D196:AN196"/>
    <mergeCell ref="C197:D197"/>
    <mergeCell ref="E197:AN198"/>
    <mergeCell ref="C198:D198"/>
    <mergeCell ref="B85:C86"/>
    <mergeCell ref="B182:T182"/>
    <mergeCell ref="C185:D185"/>
    <mergeCell ref="E185:AN186"/>
    <mergeCell ref="C186:D186"/>
    <mergeCell ref="B188:AN188"/>
    <mergeCell ref="C189:D189"/>
    <mergeCell ref="AE125:AF126"/>
    <mergeCell ref="W90:Y90"/>
    <mergeCell ref="AC90:AE90"/>
    <mergeCell ref="K119:M120"/>
    <mergeCell ref="U119:Z120"/>
    <mergeCell ref="C125:J126"/>
    <mergeCell ref="K125:M126"/>
    <mergeCell ref="U125:Z126"/>
    <mergeCell ref="C127:J128"/>
    <mergeCell ref="K127:M128"/>
    <mergeCell ref="U127:Z128"/>
    <mergeCell ref="C193:D193"/>
    <mergeCell ref="E193:AN193"/>
    <mergeCell ref="C194:D194"/>
    <mergeCell ref="B184:C184"/>
    <mergeCell ref="D184:AN184"/>
    <mergeCell ref="C187:D187"/>
    <mergeCell ref="E187:AN187"/>
    <mergeCell ref="C190:D190"/>
    <mergeCell ref="C191:D191"/>
    <mergeCell ref="E189:AN191"/>
    <mergeCell ref="E194:AN194"/>
    <mergeCell ref="C200:D200"/>
    <mergeCell ref="E200:AN201"/>
    <mergeCell ref="C201:D201"/>
    <mergeCell ref="C203:D203"/>
    <mergeCell ref="E203:AN204"/>
    <mergeCell ref="C204:D204"/>
    <mergeCell ref="C206:D206"/>
    <mergeCell ref="E206:AN207"/>
    <mergeCell ref="C207:D207"/>
    <mergeCell ref="B220:AN220"/>
    <mergeCell ref="E221:AN222"/>
    <mergeCell ref="F223:AN224"/>
    <mergeCell ref="F225:AN226"/>
    <mergeCell ref="C227:D227"/>
    <mergeCell ref="E227:AN228"/>
    <mergeCell ref="C228:D228"/>
    <mergeCell ref="B209:C209"/>
    <mergeCell ref="D209:AN209"/>
    <mergeCell ref="C210:D210"/>
    <mergeCell ref="E210:AN211"/>
    <mergeCell ref="C211:D211"/>
    <mergeCell ref="C213:D213"/>
    <mergeCell ref="E213:AN214"/>
    <mergeCell ref="C214:D214"/>
    <mergeCell ref="C216:D216"/>
    <mergeCell ref="E216:AN218"/>
    <mergeCell ref="C217:D217"/>
    <mergeCell ref="C218:D218"/>
    <mergeCell ref="B93:AN93"/>
    <mergeCell ref="B96:F96"/>
    <mergeCell ref="B87:C87"/>
    <mergeCell ref="D87:AN87"/>
    <mergeCell ref="B88:K88"/>
    <mergeCell ref="L88:S88"/>
    <mergeCell ref="T88:AN88"/>
    <mergeCell ref="B89:K89"/>
    <mergeCell ref="L89:S89"/>
    <mergeCell ref="T89:AN89"/>
    <mergeCell ref="B92:AN92"/>
  </mergeCells>
  <phoneticPr fontId="6"/>
  <pageMargins left="0.6692913385826772" right="0.23622047244094491" top="0.74803149606299213" bottom="0.74803149606299213" header="0.31496062992125984" footer="0.31496062992125984"/>
  <pageSetup paperSize="9" orientation="portrait" r:id="rId1"/>
  <rowBreaks count="1" manualBreakCount="1">
    <brk id="5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8351F-2F8A-43D4-8C1C-ECC7AAAD08EE}">
  <dimension ref="A1:CC672"/>
  <sheetViews>
    <sheetView topLeftCell="A5" zoomScaleNormal="100" workbookViewId="0">
      <selection activeCell="N3" sqref="N3"/>
    </sheetView>
  </sheetViews>
  <sheetFormatPr defaultColWidth="9" defaultRowHeight="12.4"/>
  <cols>
    <col min="1" max="1" width="0.73046875" style="25" customWidth="1"/>
    <col min="2" max="2" width="1.73046875" style="25" customWidth="1"/>
    <col min="3" max="39" width="2.265625" style="25" customWidth="1"/>
    <col min="40" max="40" width="4.46484375" style="25" customWidth="1"/>
    <col min="41" max="41" width="0.73046875" style="25" customWidth="1"/>
    <col min="42" max="48" width="2.265625" style="25" customWidth="1"/>
    <col min="49" max="16384" width="9" style="25"/>
  </cols>
  <sheetData>
    <row r="1" spans="2:40" ht="20.25" customHeight="1">
      <c r="B1" s="515"/>
      <c r="C1" s="515"/>
      <c r="D1" s="515"/>
      <c r="E1" s="515"/>
      <c r="F1" s="515"/>
      <c r="G1" s="516" t="s">
        <v>27</v>
      </c>
      <c r="H1" s="516"/>
      <c r="I1" s="516"/>
      <c r="J1" s="516"/>
      <c r="K1" s="516"/>
      <c r="L1" s="516"/>
      <c r="M1" s="516"/>
      <c r="N1" s="516"/>
      <c r="O1" s="516"/>
      <c r="P1" s="516"/>
      <c r="Q1" s="516"/>
      <c r="R1" s="516"/>
      <c r="S1" s="516"/>
      <c r="T1" s="516"/>
      <c r="U1" s="516"/>
      <c r="V1" s="516"/>
      <c r="W1" s="516"/>
      <c r="X1" s="516"/>
      <c r="Y1" s="516"/>
      <c r="Z1" s="516"/>
      <c r="AA1" s="516"/>
      <c r="AB1" s="516"/>
      <c r="AC1" s="516"/>
      <c r="AD1" s="516"/>
      <c r="AE1" s="516"/>
      <c r="AF1" s="516"/>
      <c r="AG1" s="26"/>
      <c r="AH1" s="26"/>
      <c r="AI1" s="26"/>
      <c r="AJ1" s="26"/>
      <c r="AK1" s="26"/>
      <c r="AL1" s="26"/>
      <c r="AM1" s="26"/>
      <c r="AN1" s="26"/>
    </row>
    <row r="2" spans="2:40" ht="23.25" customHeight="1">
      <c r="C2" s="27"/>
      <c r="D2" s="27"/>
      <c r="E2" s="27"/>
      <c r="F2" s="27"/>
      <c r="G2" s="27"/>
      <c r="H2" s="27"/>
      <c r="I2" s="27"/>
      <c r="J2" s="27"/>
      <c r="K2" s="27"/>
      <c r="L2" s="27"/>
      <c r="M2" s="27"/>
      <c r="N2" s="27"/>
      <c r="O2" s="27"/>
      <c r="P2" s="27"/>
      <c r="Q2" s="27"/>
      <c r="R2" s="27"/>
      <c r="S2" s="27"/>
      <c r="T2" s="27"/>
      <c r="U2" s="27"/>
      <c r="V2" s="27"/>
      <c r="W2" s="27"/>
      <c r="X2" s="27"/>
      <c r="Y2" s="27"/>
      <c r="Z2" s="27"/>
      <c r="AA2" s="27"/>
      <c r="AB2" s="27"/>
      <c r="AC2" s="27"/>
      <c r="AD2" s="27"/>
      <c r="AE2" s="27"/>
      <c r="AF2" s="27"/>
      <c r="AG2" s="27"/>
      <c r="AH2" s="27"/>
      <c r="AI2" s="27"/>
      <c r="AJ2" s="27"/>
      <c r="AK2" s="27"/>
      <c r="AL2" s="27"/>
      <c r="AM2" s="27"/>
      <c r="AN2" s="27"/>
    </row>
    <row r="3" spans="2:40" ht="19.5" customHeight="1">
      <c r="B3" s="517" t="s">
        <v>28</v>
      </c>
      <c r="C3" s="518"/>
      <c r="D3" s="518"/>
      <c r="E3" s="518"/>
      <c r="F3" s="518"/>
      <c r="G3" s="518"/>
      <c r="H3" s="518"/>
      <c r="I3" s="518"/>
      <c r="J3" s="518"/>
      <c r="K3" s="518"/>
      <c r="L3" s="519"/>
      <c r="M3" s="28"/>
      <c r="N3" s="29"/>
    </row>
    <row r="4" spans="2:40" ht="9.75" customHeight="1"/>
    <row r="5" spans="2:40" ht="14.25" customHeight="1">
      <c r="B5" s="520" t="s">
        <v>29</v>
      </c>
      <c r="C5" s="520"/>
      <c r="D5" s="520"/>
      <c r="E5" s="520"/>
      <c r="F5" s="520"/>
      <c r="G5" s="520"/>
      <c r="H5" s="520"/>
      <c r="I5" s="520"/>
      <c r="J5" s="520"/>
      <c r="K5" s="520"/>
      <c r="L5" s="520"/>
      <c r="M5" s="520"/>
      <c r="N5" s="520"/>
      <c r="O5" s="520"/>
      <c r="P5" s="520"/>
      <c r="Q5" s="520"/>
      <c r="R5" s="520"/>
      <c r="S5" s="520"/>
      <c r="T5" s="520"/>
      <c r="U5" s="520"/>
      <c r="V5" s="520"/>
      <c r="W5" s="520"/>
      <c r="X5" s="520"/>
      <c r="Y5" s="520"/>
      <c r="Z5" s="520"/>
      <c r="AA5" s="520"/>
      <c r="AB5" s="520"/>
      <c r="AC5" s="520"/>
      <c r="AD5" s="520"/>
      <c r="AE5" s="520"/>
      <c r="AF5" s="520"/>
      <c r="AG5" s="520"/>
      <c r="AH5" s="520"/>
      <c r="AI5" s="520"/>
      <c r="AJ5" s="520"/>
      <c r="AK5" s="520"/>
      <c r="AL5" s="520"/>
      <c r="AM5" s="520"/>
      <c r="AN5" s="520"/>
    </row>
    <row r="6" spans="2:40" ht="18" customHeight="1">
      <c r="B6" s="521" t="s">
        <v>292</v>
      </c>
      <c r="C6" s="470"/>
      <c r="D6" s="470"/>
      <c r="E6" s="470"/>
      <c r="F6" s="470"/>
      <c r="G6" s="470"/>
      <c r="H6" s="470"/>
      <c r="I6" s="470"/>
      <c r="J6" s="470"/>
      <c r="K6" s="470"/>
      <c r="L6" s="470"/>
      <c r="M6" s="470"/>
      <c r="N6" s="470"/>
      <c r="O6" s="470"/>
      <c r="P6" s="470"/>
      <c r="Q6" s="470"/>
      <c r="R6" s="470"/>
      <c r="S6" s="470"/>
      <c r="T6" s="470"/>
      <c r="U6" s="470"/>
      <c r="V6" s="470"/>
      <c r="W6" s="470"/>
      <c r="X6" s="470"/>
      <c r="Y6" s="470"/>
      <c r="Z6" s="470"/>
      <c r="AA6" s="470"/>
      <c r="AB6" s="470"/>
      <c r="AC6" s="470"/>
      <c r="AD6" s="470"/>
      <c r="AE6" s="470"/>
      <c r="AF6" s="470"/>
      <c r="AG6" s="470"/>
      <c r="AH6" s="470"/>
      <c r="AI6" s="470"/>
      <c r="AJ6" s="470"/>
      <c r="AK6" s="470"/>
      <c r="AL6" s="470"/>
      <c r="AM6" s="470"/>
      <c r="AN6" s="470"/>
    </row>
    <row r="7" spans="2:40" ht="16.5" customHeight="1">
      <c r="B7" s="30"/>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432" t="s">
        <v>58</v>
      </c>
      <c r="AJ7" s="432"/>
      <c r="AK7" s="432"/>
      <c r="AL7" s="432"/>
      <c r="AM7" s="432"/>
      <c r="AN7" s="432"/>
    </row>
    <row r="8" spans="2:40" ht="10.5" customHeight="1">
      <c r="B8" s="476" t="s">
        <v>30</v>
      </c>
      <c r="C8" s="476"/>
      <c r="D8" s="476"/>
      <c r="E8" s="498"/>
      <c r="F8" s="498"/>
      <c r="G8" s="498"/>
      <c r="H8" s="498"/>
      <c r="I8" s="522" t="s">
        <v>180</v>
      </c>
      <c r="J8" s="484"/>
      <c r="K8" s="484"/>
      <c r="L8" s="484"/>
      <c r="M8" s="484"/>
      <c r="N8" s="484"/>
      <c r="O8" s="484"/>
      <c r="P8" s="484"/>
      <c r="Q8" s="489"/>
      <c r="R8" s="490"/>
      <c r="S8" s="490"/>
      <c r="T8" s="490"/>
      <c r="U8" s="490"/>
      <c r="V8" s="490"/>
      <c r="W8" s="490"/>
      <c r="X8" s="490"/>
      <c r="Y8" s="490"/>
      <c r="Z8" s="490"/>
      <c r="AA8" s="490"/>
      <c r="AB8" s="490"/>
      <c r="AC8" s="490"/>
      <c r="AD8" s="490"/>
      <c r="AE8" s="490"/>
      <c r="AF8" s="490"/>
      <c r="AG8" s="490"/>
      <c r="AH8" s="491"/>
      <c r="AI8" s="471" t="s">
        <v>181</v>
      </c>
      <c r="AJ8" s="471"/>
      <c r="AK8" s="471"/>
      <c r="AL8" s="471"/>
      <c r="AM8" s="471"/>
      <c r="AN8" s="471"/>
    </row>
    <row r="9" spans="2:40" ht="7.5" customHeight="1">
      <c r="B9" s="476"/>
      <c r="C9" s="476"/>
      <c r="D9" s="476"/>
      <c r="E9" s="498"/>
      <c r="F9" s="498"/>
      <c r="G9" s="498"/>
      <c r="H9" s="498"/>
      <c r="I9" s="523"/>
      <c r="J9" s="486"/>
      <c r="K9" s="486"/>
      <c r="L9" s="486"/>
      <c r="M9" s="486"/>
      <c r="N9" s="486"/>
      <c r="O9" s="486"/>
      <c r="P9" s="486"/>
      <c r="Q9" s="448" t="s">
        <v>31</v>
      </c>
      <c r="R9" s="448"/>
      <c r="S9" s="448"/>
      <c r="T9" s="448"/>
      <c r="U9" s="448"/>
      <c r="V9" s="448"/>
      <c r="W9" s="448" t="s">
        <v>32</v>
      </c>
      <c r="X9" s="448"/>
      <c r="Y9" s="448"/>
      <c r="Z9" s="448"/>
      <c r="AA9" s="448"/>
      <c r="AB9" s="448"/>
      <c r="AC9" s="448" t="s">
        <v>33</v>
      </c>
      <c r="AD9" s="448"/>
      <c r="AE9" s="448"/>
      <c r="AF9" s="448"/>
      <c r="AG9" s="448"/>
      <c r="AH9" s="412"/>
      <c r="AI9" s="471"/>
      <c r="AJ9" s="471"/>
      <c r="AK9" s="471"/>
      <c r="AL9" s="471"/>
      <c r="AM9" s="471"/>
      <c r="AN9" s="471"/>
    </row>
    <row r="10" spans="2:40" ht="7.5" customHeight="1">
      <c r="B10" s="476"/>
      <c r="C10" s="476"/>
      <c r="D10" s="476"/>
      <c r="E10" s="498"/>
      <c r="F10" s="498"/>
      <c r="G10" s="498"/>
      <c r="H10" s="498"/>
      <c r="I10" s="524"/>
      <c r="J10" s="488"/>
      <c r="K10" s="488"/>
      <c r="L10" s="488"/>
      <c r="M10" s="488"/>
      <c r="N10" s="488"/>
      <c r="O10" s="488"/>
      <c r="P10" s="488"/>
      <c r="Q10" s="448"/>
      <c r="R10" s="448"/>
      <c r="S10" s="448"/>
      <c r="T10" s="448"/>
      <c r="U10" s="448"/>
      <c r="V10" s="448"/>
      <c r="W10" s="448"/>
      <c r="X10" s="448"/>
      <c r="Y10" s="448"/>
      <c r="Z10" s="448"/>
      <c r="AA10" s="448"/>
      <c r="AB10" s="448"/>
      <c r="AC10" s="448"/>
      <c r="AD10" s="448"/>
      <c r="AE10" s="448"/>
      <c r="AF10" s="448"/>
      <c r="AG10" s="448"/>
      <c r="AH10" s="412"/>
      <c r="AI10" s="471"/>
      <c r="AJ10" s="471"/>
      <c r="AK10" s="471"/>
      <c r="AL10" s="471"/>
      <c r="AM10" s="471"/>
      <c r="AN10" s="471"/>
    </row>
    <row r="11" spans="2:40" ht="13.5" customHeight="1">
      <c r="B11" s="476"/>
      <c r="C11" s="476"/>
      <c r="D11" s="476"/>
      <c r="E11" s="448" t="s">
        <v>34</v>
      </c>
      <c r="F11" s="448"/>
      <c r="G11" s="448"/>
      <c r="H11" s="448"/>
      <c r="I11" s="606">
        <v>12000</v>
      </c>
      <c r="J11" s="606"/>
      <c r="K11" s="606"/>
      <c r="L11" s="606"/>
      <c r="M11" s="606"/>
      <c r="N11" s="606"/>
      <c r="O11" s="606"/>
      <c r="P11" s="606"/>
      <c r="Q11" s="607">
        <v>10000</v>
      </c>
      <c r="R11" s="607"/>
      <c r="S11" s="607"/>
      <c r="T11" s="607"/>
      <c r="U11" s="607"/>
      <c r="V11" s="607"/>
      <c r="W11" s="607">
        <v>2000</v>
      </c>
      <c r="X11" s="607"/>
      <c r="Y11" s="607"/>
      <c r="Z11" s="607"/>
      <c r="AA11" s="607"/>
      <c r="AB11" s="607"/>
      <c r="AC11" s="496"/>
      <c r="AD11" s="496"/>
      <c r="AE11" s="496"/>
      <c r="AF11" s="496"/>
      <c r="AG11" s="496"/>
      <c r="AH11" s="608"/>
      <c r="AI11" s="459"/>
      <c r="AJ11" s="496"/>
      <c r="AK11" s="496"/>
      <c r="AL11" s="496"/>
      <c r="AM11" s="496"/>
      <c r="AN11" s="496"/>
    </row>
    <row r="12" spans="2:40" ht="13.5" customHeight="1">
      <c r="B12" s="476"/>
      <c r="C12" s="476"/>
      <c r="D12" s="476"/>
      <c r="E12" s="448"/>
      <c r="F12" s="448"/>
      <c r="G12" s="448"/>
      <c r="H12" s="448"/>
      <c r="I12" s="606"/>
      <c r="J12" s="606"/>
      <c r="K12" s="606"/>
      <c r="L12" s="606"/>
      <c r="M12" s="606"/>
      <c r="N12" s="606"/>
      <c r="O12" s="606"/>
      <c r="P12" s="606"/>
      <c r="Q12" s="607"/>
      <c r="R12" s="607"/>
      <c r="S12" s="607"/>
      <c r="T12" s="607"/>
      <c r="U12" s="607"/>
      <c r="V12" s="607"/>
      <c r="W12" s="607"/>
      <c r="X12" s="607"/>
      <c r="Y12" s="607"/>
      <c r="Z12" s="607"/>
      <c r="AA12" s="607"/>
      <c r="AB12" s="607"/>
      <c r="AC12" s="496"/>
      <c r="AD12" s="496"/>
      <c r="AE12" s="496"/>
      <c r="AF12" s="496"/>
      <c r="AG12" s="496"/>
      <c r="AH12" s="608"/>
      <c r="AI12" s="496"/>
      <c r="AJ12" s="496"/>
      <c r="AK12" s="496"/>
      <c r="AL12" s="496"/>
      <c r="AM12" s="496"/>
      <c r="AN12" s="496"/>
    </row>
    <row r="13" spans="2:40" ht="13.5" customHeight="1">
      <c r="B13" s="476"/>
      <c r="C13" s="476"/>
      <c r="D13" s="476"/>
      <c r="E13" s="448" t="s">
        <v>35</v>
      </c>
      <c r="F13" s="448"/>
      <c r="G13" s="448"/>
      <c r="H13" s="448"/>
      <c r="I13" s="458"/>
      <c r="J13" s="496"/>
      <c r="K13" s="496"/>
      <c r="L13" s="496"/>
      <c r="M13" s="496"/>
      <c r="N13" s="496"/>
      <c r="O13" s="496"/>
      <c r="P13" s="496"/>
      <c r="Q13" s="495"/>
      <c r="R13" s="495"/>
      <c r="S13" s="495"/>
      <c r="T13" s="495"/>
      <c r="U13" s="495"/>
      <c r="V13" s="495"/>
      <c r="W13" s="496"/>
      <c r="X13" s="496"/>
      <c r="Y13" s="496"/>
      <c r="Z13" s="496"/>
      <c r="AA13" s="496"/>
      <c r="AB13" s="496"/>
      <c r="AC13" s="496"/>
      <c r="AD13" s="496"/>
      <c r="AE13" s="496"/>
      <c r="AF13" s="496"/>
      <c r="AG13" s="496"/>
      <c r="AH13" s="608"/>
      <c r="AI13" s="496"/>
      <c r="AJ13" s="496"/>
      <c r="AK13" s="496"/>
      <c r="AL13" s="496"/>
      <c r="AM13" s="496"/>
      <c r="AN13" s="496"/>
    </row>
    <row r="14" spans="2:40" ht="13.5" customHeight="1">
      <c r="B14" s="476"/>
      <c r="C14" s="476"/>
      <c r="D14" s="476"/>
      <c r="E14" s="448"/>
      <c r="F14" s="448"/>
      <c r="G14" s="448"/>
      <c r="H14" s="448"/>
      <c r="I14" s="496"/>
      <c r="J14" s="496"/>
      <c r="K14" s="496"/>
      <c r="L14" s="496"/>
      <c r="M14" s="496"/>
      <c r="N14" s="496"/>
      <c r="O14" s="496"/>
      <c r="P14" s="496"/>
      <c r="Q14" s="495"/>
      <c r="R14" s="495"/>
      <c r="S14" s="495"/>
      <c r="T14" s="495"/>
      <c r="U14" s="495"/>
      <c r="V14" s="495"/>
      <c r="W14" s="496"/>
      <c r="X14" s="496"/>
      <c r="Y14" s="496"/>
      <c r="Z14" s="496"/>
      <c r="AA14" s="496"/>
      <c r="AB14" s="496"/>
      <c r="AC14" s="496"/>
      <c r="AD14" s="496"/>
      <c r="AE14" s="496"/>
      <c r="AF14" s="496"/>
      <c r="AG14" s="496"/>
      <c r="AH14" s="608"/>
      <c r="AI14" s="496"/>
      <c r="AJ14" s="496"/>
      <c r="AK14" s="496"/>
      <c r="AL14" s="496"/>
      <c r="AM14" s="496"/>
      <c r="AN14" s="496"/>
    </row>
    <row r="15" spans="2:40" ht="7.5" customHeight="1">
      <c r="B15" s="476"/>
      <c r="C15" s="476"/>
      <c r="D15" s="476"/>
      <c r="E15" s="38"/>
      <c r="F15" s="38"/>
      <c r="G15" s="38"/>
      <c r="H15" s="38"/>
      <c r="I15" s="38"/>
      <c r="J15" s="38"/>
      <c r="K15" s="38"/>
      <c r="L15" s="38"/>
      <c r="M15" s="38"/>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9"/>
    </row>
    <row r="16" spans="2:40" ht="7.5" customHeight="1">
      <c r="B16" s="476"/>
      <c r="C16" s="476"/>
      <c r="D16" s="476"/>
      <c r="E16" s="498"/>
      <c r="F16" s="498"/>
      <c r="G16" s="498"/>
      <c r="H16" s="498"/>
      <c r="I16" s="448" t="s">
        <v>36</v>
      </c>
      <c r="J16" s="448"/>
      <c r="K16" s="448"/>
      <c r="L16" s="448"/>
      <c r="M16" s="448"/>
      <c r="N16" s="448"/>
      <c r="O16" s="448"/>
      <c r="P16" s="448"/>
      <c r="Q16" s="448"/>
      <c r="R16" s="448"/>
      <c r="S16" s="448"/>
      <c r="T16" s="448"/>
      <c r="U16" s="448" t="s">
        <v>37</v>
      </c>
      <c r="V16" s="448"/>
      <c r="W16" s="448"/>
      <c r="X16" s="448"/>
      <c r="Y16" s="448"/>
      <c r="Z16" s="448"/>
      <c r="AA16" s="448" t="s">
        <v>38</v>
      </c>
      <c r="AB16" s="448"/>
      <c r="AC16" s="448"/>
      <c r="AD16" s="448"/>
      <c r="AE16" s="448"/>
      <c r="AF16" s="448" t="s">
        <v>39</v>
      </c>
      <c r="AG16" s="448"/>
      <c r="AH16" s="448"/>
      <c r="AI16" s="448"/>
      <c r="AJ16" s="448"/>
      <c r="AK16" s="448"/>
      <c r="AL16" s="448"/>
      <c r="AM16" s="448"/>
      <c r="AN16" s="448"/>
    </row>
    <row r="17" spans="2:40" ht="7.5" customHeight="1">
      <c r="B17" s="476"/>
      <c r="C17" s="476"/>
      <c r="D17" s="476"/>
      <c r="E17" s="498"/>
      <c r="F17" s="498"/>
      <c r="G17" s="498"/>
      <c r="H17" s="498"/>
      <c r="I17" s="448"/>
      <c r="J17" s="448"/>
      <c r="K17" s="448"/>
      <c r="L17" s="448"/>
      <c r="M17" s="448"/>
      <c r="N17" s="448"/>
      <c r="O17" s="448"/>
      <c r="P17" s="448"/>
      <c r="Q17" s="448"/>
      <c r="R17" s="448"/>
      <c r="S17" s="448"/>
      <c r="T17" s="448"/>
      <c r="U17" s="448"/>
      <c r="V17" s="448"/>
      <c r="W17" s="448"/>
      <c r="X17" s="448"/>
      <c r="Y17" s="448"/>
      <c r="Z17" s="448"/>
      <c r="AA17" s="448"/>
      <c r="AB17" s="448"/>
      <c r="AC17" s="448"/>
      <c r="AD17" s="448"/>
      <c r="AE17" s="448"/>
      <c r="AF17" s="448"/>
      <c r="AG17" s="448"/>
      <c r="AH17" s="448"/>
      <c r="AI17" s="448"/>
      <c r="AJ17" s="448"/>
      <c r="AK17" s="448"/>
      <c r="AL17" s="448"/>
      <c r="AM17" s="448"/>
      <c r="AN17" s="448"/>
    </row>
    <row r="18" spans="2:40" ht="7.5" customHeight="1">
      <c r="B18" s="476"/>
      <c r="C18" s="476"/>
      <c r="D18" s="476"/>
      <c r="E18" s="498"/>
      <c r="F18" s="498"/>
      <c r="G18" s="498"/>
      <c r="H18" s="498"/>
      <c r="I18" s="448"/>
      <c r="J18" s="448"/>
      <c r="K18" s="448"/>
      <c r="L18" s="448"/>
      <c r="M18" s="448"/>
      <c r="N18" s="448"/>
      <c r="O18" s="448"/>
      <c r="P18" s="448"/>
      <c r="Q18" s="448"/>
      <c r="R18" s="448"/>
      <c r="S18" s="448"/>
      <c r="T18" s="448"/>
      <c r="U18" s="448" t="s">
        <v>40</v>
      </c>
      <c r="V18" s="448"/>
      <c r="W18" s="448"/>
      <c r="X18" s="448" t="s">
        <v>41</v>
      </c>
      <c r="Y18" s="448"/>
      <c r="Z18" s="448"/>
      <c r="AA18" s="448"/>
      <c r="AB18" s="448"/>
      <c r="AC18" s="448"/>
      <c r="AD18" s="448"/>
      <c r="AE18" s="448"/>
      <c r="AF18" s="448"/>
      <c r="AG18" s="448"/>
      <c r="AH18" s="448"/>
      <c r="AI18" s="448"/>
      <c r="AJ18" s="448"/>
      <c r="AK18" s="448"/>
      <c r="AL18" s="448"/>
      <c r="AM18" s="448"/>
      <c r="AN18" s="448"/>
    </row>
    <row r="19" spans="2:40" ht="7.5" customHeight="1">
      <c r="B19" s="476"/>
      <c r="C19" s="476"/>
      <c r="D19" s="476"/>
      <c r="E19" s="498"/>
      <c r="F19" s="498"/>
      <c r="G19" s="498"/>
      <c r="H19" s="498"/>
      <c r="I19" s="448"/>
      <c r="J19" s="448"/>
      <c r="K19" s="448"/>
      <c r="L19" s="448"/>
      <c r="M19" s="448"/>
      <c r="N19" s="448"/>
      <c r="O19" s="448"/>
      <c r="P19" s="448"/>
      <c r="Q19" s="448"/>
      <c r="R19" s="448"/>
      <c r="S19" s="448"/>
      <c r="T19" s="448"/>
      <c r="U19" s="448"/>
      <c r="V19" s="448"/>
      <c r="W19" s="448"/>
      <c r="X19" s="448"/>
      <c r="Y19" s="448"/>
      <c r="Z19" s="448"/>
      <c r="AA19" s="448"/>
      <c r="AB19" s="448"/>
      <c r="AC19" s="448"/>
      <c r="AD19" s="448"/>
      <c r="AE19" s="448"/>
      <c r="AF19" s="448"/>
      <c r="AG19" s="448"/>
      <c r="AH19" s="448"/>
      <c r="AI19" s="448"/>
      <c r="AJ19" s="448"/>
      <c r="AK19" s="448"/>
      <c r="AL19" s="448"/>
      <c r="AM19" s="448"/>
      <c r="AN19" s="448"/>
    </row>
    <row r="20" spans="2:40" ht="7.5" customHeight="1">
      <c r="B20" s="476"/>
      <c r="C20" s="476"/>
      <c r="D20" s="476"/>
      <c r="E20" s="448" t="s">
        <v>42</v>
      </c>
      <c r="F20" s="448"/>
      <c r="G20" s="448"/>
      <c r="H20" s="448"/>
      <c r="I20" s="448"/>
      <c r="J20" s="448"/>
      <c r="K20" s="448"/>
      <c r="L20" s="448"/>
      <c r="M20" s="448"/>
      <c r="N20" s="448"/>
      <c r="O20" s="448"/>
      <c r="P20" s="448"/>
      <c r="Q20" s="448"/>
      <c r="R20" s="448"/>
      <c r="S20" s="448"/>
      <c r="T20" s="448"/>
      <c r="U20" s="448"/>
      <c r="V20" s="448"/>
      <c r="W20" s="448"/>
      <c r="X20" s="448"/>
      <c r="Y20" s="448"/>
      <c r="Z20" s="448"/>
      <c r="AA20" s="448"/>
      <c r="AB20" s="448"/>
      <c r="AC20" s="448"/>
      <c r="AD20" s="448"/>
      <c r="AE20" s="448"/>
      <c r="AF20" s="462"/>
      <c r="AG20" s="462"/>
      <c r="AH20" s="462"/>
      <c r="AI20" s="462"/>
      <c r="AJ20" s="462"/>
      <c r="AK20" s="462"/>
      <c r="AL20" s="462"/>
      <c r="AM20" s="462"/>
      <c r="AN20" s="462"/>
    </row>
    <row r="21" spans="2:40" ht="7.5" customHeight="1">
      <c r="B21" s="476"/>
      <c r="C21" s="476"/>
      <c r="D21" s="476"/>
      <c r="E21" s="448"/>
      <c r="F21" s="448"/>
      <c r="G21" s="448"/>
      <c r="H21" s="448"/>
      <c r="I21" s="448"/>
      <c r="J21" s="448"/>
      <c r="K21" s="448"/>
      <c r="L21" s="448"/>
      <c r="M21" s="448"/>
      <c r="N21" s="448"/>
      <c r="O21" s="448"/>
      <c r="P21" s="448"/>
      <c r="Q21" s="448"/>
      <c r="R21" s="448"/>
      <c r="S21" s="448"/>
      <c r="T21" s="448"/>
      <c r="U21" s="448"/>
      <c r="V21" s="448"/>
      <c r="W21" s="448"/>
      <c r="X21" s="448"/>
      <c r="Y21" s="448"/>
      <c r="Z21" s="448"/>
      <c r="AA21" s="448"/>
      <c r="AB21" s="448"/>
      <c r="AC21" s="448"/>
      <c r="AD21" s="448"/>
      <c r="AE21" s="448"/>
      <c r="AF21" s="462"/>
      <c r="AG21" s="462"/>
      <c r="AH21" s="462"/>
      <c r="AI21" s="462"/>
      <c r="AJ21" s="462"/>
      <c r="AK21" s="462"/>
      <c r="AL21" s="462"/>
      <c r="AM21" s="462"/>
      <c r="AN21" s="462"/>
    </row>
    <row r="22" spans="2:40" ht="7.5" customHeight="1">
      <c r="B22" s="476"/>
      <c r="C22" s="476"/>
      <c r="D22" s="476"/>
      <c r="E22" s="448"/>
      <c r="F22" s="448"/>
      <c r="G22" s="448"/>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62"/>
      <c r="AG22" s="462"/>
      <c r="AH22" s="462"/>
      <c r="AI22" s="462"/>
      <c r="AJ22" s="462"/>
      <c r="AK22" s="462"/>
      <c r="AL22" s="462"/>
      <c r="AM22" s="462"/>
      <c r="AN22" s="462"/>
    </row>
    <row r="23" spans="2:40" ht="7.5" customHeight="1">
      <c r="B23" s="476"/>
      <c r="C23" s="476"/>
      <c r="D23" s="476"/>
      <c r="E23" s="448"/>
      <c r="F23" s="448"/>
      <c r="G23" s="448"/>
      <c r="H23" s="448"/>
      <c r="I23" s="448"/>
      <c r="J23" s="448"/>
      <c r="K23" s="448"/>
      <c r="L23" s="448"/>
      <c r="M23" s="448"/>
      <c r="N23" s="448"/>
      <c r="O23" s="448"/>
      <c r="P23" s="448"/>
      <c r="Q23" s="448"/>
      <c r="R23" s="448"/>
      <c r="S23" s="448"/>
      <c r="T23" s="448"/>
      <c r="U23" s="448"/>
      <c r="V23" s="448"/>
      <c r="W23" s="448"/>
      <c r="X23" s="448"/>
      <c r="Y23" s="448"/>
      <c r="Z23" s="448"/>
      <c r="AA23" s="448"/>
      <c r="AB23" s="448"/>
      <c r="AC23" s="448"/>
      <c r="AD23" s="448"/>
      <c r="AE23" s="448"/>
      <c r="AF23" s="462"/>
      <c r="AG23" s="462"/>
      <c r="AH23" s="462"/>
      <c r="AI23" s="462"/>
      <c r="AJ23" s="462"/>
      <c r="AK23" s="462"/>
      <c r="AL23" s="462"/>
      <c r="AM23" s="462"/>
      <c r="AN23" s="462"/>
    </row>
    <row r="24" spans="2:40" ht="7.5" customHeight="1">
      <c r="B24" s="476"/>
      <c r="C24" s="476"/>
      <c r="D24" s="476"/>
      <c r="E24" s="448"/>
      <c r="F24" s="448"/>
      <c r="G24" s="448"/>
      <c r="H24" s="448"/>
      <c r="I24" s="448"/>
      <c r="J24" s="448"/>
      <c r="K24" s="448"/>
      <c r="L24" s="448"/>
      <c r="M24" s="448"/>
      <c r="N24" s="448"/>
      <c r="O24" s="448"/>
      <c r="P24" s="448"/>
      <c r="Q24" s="448"/>
      <c r="R24" s="448"/>
      <c r="S24" s="448"/>
      <c r="T24" s="448"/>
      <c r="U24" s="448"/>
      <c r="V24" s="448"/>
      <c r="W24" s="448"/>
      <c r="X24" s="448"/>
      <c r="Y24" s="448"/>
      <c r="Z24" s="448"/>
      <c r="AA24" s="448"/>
      <c r="AB24" s="448"/>
      <c r="AC24" s="448"/>
      <c r="AD24" s="448"/>
      <c r="AE24" s="448"/>
      <c r="AF24" s="462"/>
      <c r="AG24" s="462"/>
      <c r="AH24" s="462"/>
      <c r="AI24" s="462"/>
      <c r="AJ24" s="462"/>
      <c r="AK24" s="462"/>
      <c r="AL24" s="462"/>
      <c r="AM24" s="462"/>
      <c r="AN24" s="462"/>
    </row>
    <row r="25" spans="2:40" ht="7.5" customHeight="1">
      <c r="B25" s="476"/>
      <c r="C25" s="476"/>
      <c r="D25" s="476"/>
      <c r="E25" s="448"/>
      <c r="F25" s="448"/>
      <c r="G25" s="448"/>
      <c r="H25" s="448"/>
      <c r="I25" s="448"/>
      <c r="J25" s="448"/>
      <c r="K25" s="448"/>
      <c r="L25" s="448"/>
      <c r="M25" s="448"/>
      <c r="N25" s="448"/>
      <c r="O25" s="448"/>
      <c r="P25" s="448"/>
      <c r="Q25" s="448"/>
      <c r="R25" s="448"/>
      <c r="S25" s="448"/>
      <c r="T25" s="448"/>
      <c r="U25" s="448"/>
      <c r="V25" s="448"/>
      <c r="W25" s="448"/>
      <c r="X25" s="448"/>
      <c r="Y25" s="448"/>
      <c r="Z25" s="448"/>
      <c r="AA25" s="448"/>
      <c r="AB25" s="448"/>
      <c r="AC25" s="448"/>
      <c r="AD25" s="448"/>
      <c r="AE25" s="448"/>
      <c r="AF25" s="462"/>
      <c r="AG25" s="462"/>
      <c r="AH25" s="462"/>
      <c r="AI25" s="462"/>
      <c r="AJ25" s="462"/>
      <c r="AK25" s="462"/>
      <c r="AL25" s="462"/>
      <c r="AM25" s="462"/>
      <c r="AN25" s="462"/>
    </row>
    <row r="26" spans="2:40" ht="7.5" customHeight="1">
      <c r="B26" s="473"/>
      <c r="C26" s="474"/>
      <c r="D26" s="474"/>
      <c r="E26" s="474"/>
      <c r="F26" s="474"/>
      <c r="G26" s="474"/>
      <c r="H26" s="474"/>
      <c r="I26" s="474"/>
      <c r="J26" s="474"/>
      <c r="K26" s="474"/>
      <c r="L26" s="474"/>
      <c r="M26" s="474"/>
      <c r="N26" s="474"/>
      <c r="O26" s="474"/>
      <c r="P26" s="474"/>
      <c r="Q26" s="474"/>
      <c r="R26" s="474"/>
      <c r="S26" s="474"/>
      <c r="T26" s="474"/>
      <c r="U26" s="474"/>
      <c r="V26" s="474"/>
      <c r="W26" s="474"/>
      <c r="X26" s="474"/>
      <c r="Y26" s="474"/>
      <c r="Z26" s="474"/>
      <c r="AA26" s="474"/>
      <c r="AB26" s="474"/>
      <c r="AC26" s="474"/>
      <c r="AD26" s="474"/>
      <c r="AE26" s="474"/>
      <c r="AF26" s="474"/>
      <c r="AG26" s="474"/>
      <c r="AH26" s="474"/>
      <c r="AI26" s="474"/>
      <c r="AJ26" s="474"/>
      <c r="AK26" s="474"/>
      <c r="AL26" s="474"/>
      <c r="AM26" s="474"/>
      <c r="AN26" s="475"/>
    </row>
    <row r="27" spans="2:40" ht="10.5" customHeight="1">
      <c r="B27" s="476" t="s">
        <v>57</v>
      </c>
      <c r="C27" s="476"/>
      <c r="D27" s="476"/>
      <c r="E27" s="477"/>
      <c r="F27" s="478"/>
      <c r="G27" s="478"/>
      <c r="H27" s="478"/>
      <c r="I27" s="483" t="s">
        <v>180</v>
      </c>
      <c r="J27" s="484"/>
      <c r="K27" s="484"/>
      <c r="L27" s="484"/>
      <c r="M27" s="484"/>
      <c r="N27" s="484"/>
      <c r="O27" s="484"/>
      <c r="P27" s="484"/>
      <c r="Q27" s="489"/>
      <c r="R27" s="490"/>
      <c r="S27" s="490"/>
      <c r="T27" s="490"/>
      <c r="U27" s="490"/>
      <c r="V27" s="490"/>
      <c r="W27" s="490"/>
      <c r="X27" s="490"/>
      <c r="Y27" s="490"/>
      <c r="Z27" s="490"/>
      <c r="AA27" s="490"/>
      <c r="AB27" s="490"/>
      <c r="AC27" s="490"/>
      <c r="AD27" s="490"/>
      <c r="AE27" s="490"/>
      <c r="AF27" s="490"/>
      <c r="AG27" s="490"/>
      <c r="AH27" s="491"/>
      <c r="AI27" s="426" t="s">
        <v>181</v>
      </c>
      <c r="AJ27" s="427"/>
      <c r="AK27" s="427"/>
      <c r="AL27" s="427"/>
      <c r="AM27" s="427"/>
      <c r="AN27" s="452"/>
    </row>
    <row r="28" spans="2:40" ht="7.5" customHeight="1">
      <c r="B28" s="476"/>
      <c r="C28" s="476"/>
      <c r="D28" s="476"/>
      <c r="E28" s="479"/>
      <c r="F28" s="480"/>
      <c r="G28" s="480"/>
      <c r="H28" s="480"/>
      <c r="I28" s="485"/>
      <c r="J28" s="486"/>
      <c r="K28" s="486"/>
      <c r="L28" s="486"/>
      <c r="M28" s="486"/>
      <c r="N28" s="486"/>
      <c r="O28" s="486"/>
      <c r="P28" s="486"/>
      <c r="Q28" s="448" t="s">
        <v>31</v>
      </c>
      <c r="R28" s="448"/>
      <c r="S28" s="448"/>
      <c r="T28" s="448"/>
      <c r="U28" s="448"/>
      <c r="V28" s="448"/>
      <c r="W28" s="448" t="s">
        <v>32</v>
      </c>
      <c r="X28" s="448"/>
      <c r="Y28" s="448"/>
      <c r="Z28" s="448"/>
      <c r="AA28" s="448"/>
      <c r="AB28" s="448"/>
      <c r="AC28" s="448" t="s">
        <v>33</v>
      </c>
      <c r="AD28" s="448"/>
      <c r="AE28" s="448"/>
      <c r="AF28" s="448"/>
      <c r="AG28" s="448"/>
      <c r="AH28" s="412"/>
      <c r="AI28" s="492"/>
      <c r="AJ28" s="493"/>
      <c r="AK28" s="493"/>
      <c r="AL28" s="493"/>
      <c r="AM28" s="493"/>
      <c r="AN28" s="494"/>
    </row>
    <row r="29" spans="2:40" ht="7.5" customHeight="1">
      <c r="B29" s="476"/>
      <c r="C29" s="476"/>
      <c r="D29" s="476"/>
      <c r="E29" s="481"/>
      <c r="F29" s="482"/>
      <c r="G29" s="482"/>
      <c r="H29" s="482"/>
      <c r="I29" s="487"/>
      <c r="J29" s="488"/>
      <c r="K29" s="488"/>
      <c r="L29" s="488"/>
      <c r="M29" s="488"/>
      <c r="N29" s="488"/>
      <c r="O29" s="488"/>
      <c r="P29" s="488"/>
      <c r="Q29" s="448"/>
      <c r="R29" s="448"/>
      <c r="S29" s="448"/>
      <c r="T29" s="448"/>
      <c r="U29" s="448"/>
      <c r="V29" s="448"/>
      <c r="W29" s="448"/>
      <c r="X29" s="448"/>
      <c r="Y29" s="448"/>
      <c r="Z29" s="448"/>
      <c r="AA29" s="448"/>
      <c r="AB29" s="448"/>
      <c r="AC29" s="448"/>
      <c r="AD29" s="448"/>
      <c r="AE29" s="448"/>
      <c r="AF29" s="448"/>
      <c r="AG29" s="448"/>
      <c r="AH29" s="412"/>
      <c r="AI29" s="428"/>
      <c r="AJ29" s="429"/>
      <c r="AK29" s="429"/>
      <c r="AL29" s="429"/>
      <c r="AM29" s="429"/>
      <c r="AN29" s="453"/>
    </row>
    <row r="30" spans="2:40" ht="13.5" customHeight="1">
      <c r="B30" s="476"/>
      <c r="C30" s="476"/>
      <c r="D30" s="476"/>
      <c r="E30" s="448" t="s">
        <v>43</v>
      </c>
      <c r="F30" s="448"/>
      <c r="G30" s="448"/>
      <c r="H30" s="448"/>
      <c r="I30" s="606">
        <v>5000</v>
      </c>
      <c r="J30" s="609"/>
      <c r="K30" s="609"/>
      <c r="L30" s="609"/>
      <c r="M30" s="609"/>
      <c r="N30" s="609"/>
      <c r="O30" s="609"/>
      <c r="P30" s="609"/>
      <c r="Q30" s="607">
        <v>5000</v>
      </c>
      <c r="R30" s="607"/>
      <c r="S30" s="607"/>
      <c r="T30" s="607"/>
      <c r="U30" s="607"/>
      <c r="V30" s="607"/>
      <c r="W30" s="495"/>
      <c r="X30" s="495"/>
      <c r="Y30" s="495"/>
      <c r="Z30" s="495"/>
      <c r="AA30" s="495"/>
      <c r="AB30" s="495"/>
      <c r="AC30" s="496"/>
      <c r="AD30" s="496"/>
      <c r="AE30" s="496"/>
      <c r="AF30" s="496"/>
      <c r="AG30" s="496"/>
      <c r="AH30" s="496"/>
      <c r="AI30" s="459"/>
      <c r="AJ30" s="496"/>
      <c r="AK30" s="496"/>
      <c r="AL30" s="496"/>
      <c r="AM30" s="496"/>
      <c r="AN30" s="496"/>
    </row>
    <row r="31" spans="2:40" ht="13.5" customHeight="1">
      <c r="B31" s="476"/>
      <c r="C31" s="476"/>
      <c r="D31" s="476"/>
      <c r="E31" s="448"/>
      <c r="F31" s="448"/>
      <c r="G31" s="448"/>
      <c r="H31" s="448"/>
      <c r="I31" s="609"/>
      <c r="J31" s="609"/>
      <c r="K31" s="609"/>
      <c r="L31" s="609"/>
      <c r="M31" s="609"/>
      <c r="N31" s="609"/>
      <c r="O31" s="609"/>
      <c r="P31" s="609"/>
      <c r="Q31" s="607"/>
      <c r="R31" s="607"/>
      <c r="S31" s="607"/>
      <c r="T31" s="607"/>
      <c r="U31" s="607"/>
      <c r="V31" s="607"/>
      <c r="W31" s="495"/>
      <c r="X31" s="495"/>
      <c r="Y31" s="495"/>
      <c r="Z31" s="495"/>
      <c r="AA31" s="495"/>
      <c r="AB31" s="495"/>
      <c r="AC31" s="496"/>
      <c r="AD31" s="496"/>
      <c r="AE31" s="496"/>
      <c r="AF31" s="496"/>
      <c r="AG31" s="496"/>
      <c r="AH31" s="496"/>
      <c r="AI31" s="496"/>
      <c r="AJ31" s="496"/>
      <c r="AK31" s="496"/>
      <c r="AL31" s="496"/>
      <c r="AM31" s="496"/>
      <c r="AN31" s="496"/>
    </row>
    <row r="32" spans="2:40" ht="13.5" customHeight="1">
      <c r="B32" s="476"/>
      <c r="C32" s="476"/>
      <c r="D32" s="476"/>
      <c r="E32" s="448" t="s">
        <v>35</v>
      </c>
      <c r="F32" s="448"/>
      <c r="G32" s="448"/>
      <c r="H32" s="448"/>
      <c r="I32" s="497"/>
      <c r="J32" s="496"/>
      <c r="K32" s="496"/>
      <c r="L32" s="496"/>
      <c r="M32" s="496"/>
      <c r="N32" s="496"/>
      <c r="O32" s="496"/>
      <c r="P32" s="496"/>
      <c r="Q32" s="495"/>
      <c r="R32" s="495"/>
      <c r="S32" s="495"/>
      <c r="T32" s="495"/>
      <c r="U32" s="495"/>
      <c r="V32" s="495"/>
      <c r="W32" s="496"/>
      <c r="X32" s="496"/>
      <c r="Y32" s="496"/>
      <c r="Z32" s="496"/>
      <c r="AA32" s="496"/>
      <c r="AB32" s="496"/>
      <c r="AC32" s="496"/>
      <c r="AD32" s="496"/>
      <c r="AE32" s="496"/>
      <c r="AF32" s="496"/>
      <c r="AG32" s="496"/>
      <c r="AH32" s="496"/>
      <c r="AI32" s="496"/>
      <c r="AJ32" s="496"/>
      <c r="AK32" s="496"/>
      <c r="AL32" s="496"/>
      <c r="AM32" s="496"/>
      <c r="AN32" s="496"/>
    </row>
    <row r="33" spans="2:49" ht="13.5" customHeight="1">
      <c r="B33" s="476"/>
      <c r="C33" s="476"/>
      <c r="D33" s="476"/>
      <c r="E33" s="448"/>
      <c r="F33" s="448"/>
      <c r="G33" s="448"/>
      <c r="H33" s="448"/>
      <c r="I33" s="496"/>
      <c r="J33" s="496"/>
      <c r="K33" s="496"/>
      <c r="L33" s="496"/>
      <c r="M33" s="496"/>
      <c r="N33" s="496"/>
      <c r="O33" s="496"/>
      <c r="P33" s="496"/>
      <c r="Q33" s="495"/>
      <c r="R33" s="495"/>
      <c r="S33" s="495"/>
      <c r="T33" s="495"/>
      <c r="U33" s="495"/>
      <c r="V33" s="495"/>
      <c r="W33" s="496"/>
      <c r="X33" s="496"/>
      <c r="Y33" s="496"/>
      <c r="Z33" s="496"/>
      <c r="AA33" s="496"/>
      <c r="AB33" s="496"/>
      <c r="AC33" s="496"/>
      <c r="AD33" s="496"/>
      <c r="AE33" s="496"/>
      <c r="AF33" s="496"/>
      <c r="AG33" s="496"/>
      <c r="AH33" s="496"/>
      <c r="AI33" s="496"/>
      <c r="AJ33" s="496"/>
      <c r="AK33" s="496"/>
      <c r="AL33" s="496"/>
      <c r="AM33" s="496"/>
      <c r="AN33" s="496"/>
    </row>
    <row r="34" spans="2:49" ht="7.5" customHeight="1">
      <c r="B34" s="476"/>
      <c r="C34" s="476"/>
      <c r="D34" s="476"/>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9"/>
    </row>
    <row r="35" spans="2:49" ht="7.5" customHeight="1">
      <c r="B35" s="476"/>
      <c r="C35" s="476"/>
      <c r="D35" s="476"/>
      <c r="E35" s="498"/>
      <c r="F35" s="498"/>
      <c r="G35" s="498"/>
      <c r="H35" s="498"/>
      <c r="I35" s="448" t="s">
        <v>36</v>
      </c>
      <c r="J35" s="448"/>
      <c r="K35" s="448"/>
      <c r="L35" s="448"/>
      <c r="M35" s="448"/>
      <c r="N35" s="448"/>
      <c r="O35" s="448"/>
      <c r="P35" s="448"/>
      <c r="Q35" s="448"/>
      <c r="R35" s="448"/>
      <c r="S35" s="448"/>
      <c r="T35" s="448"/>
      <c r="U35" s="448" t="s">
        <v>37</v>
      </c>
      <c r="V35" s="448"/>
      <c r="W35" s="448"/>
      <c r="X35" s="448"/>
      <c r="Y35" s="448"/>
      <c r="Z35" s="448"/>
      <c r="AA35" s="448" t="s">
        <v>59</v>
      </c>
      <c r="AB35" s="448"/>
      <c r="AC35" s="448"/>
      <c r="AD35" s="448"/>
      <c r="AE35" s="448"/>
      <c r="AF35" s="448" t="s">
        <v>39</v>
      </c>
      <c r="AG35" s="448"/>
      <c r="AH35" s="448"/>
      <c r="AI35" s="448"/>
      <c r="AJ35" s="448"/>
      <c r="AK35" s="448"/>
      <c r="AL35" s="448"/>
      <c r="AM35" s="448"/>
      <c r="AN35" s="448"/>
    </row>
    <row r="36" spans="2:49" ht="7.5" customHeight="1">
      <c r="B36" s="476"/>
      <c r="C36" s="476"/>
      <c r="D36" s="476"/>
      <c r="E36" s="498"/>
      <c r="F36" s="498"/>
      <c r="G36" s="498"/>
      <c r="H36" s="49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row>
    <row r="37" spans="2:49" ht="7.5" customHeight="1">
      <c r="B37" s="476"/>
      <c r="C37" s="476"/>
      <c r="D37" s="476"/>
      <c r="E37" s="498"/>
      <c r="F37" s="498"/>
      <c r="G37" s="498"/>
      <c r="H37" s="498"/>
      <c r="I37" s="448"/>
      <c r="J37" s="448"/>
      <c r="K37" s="448"/>
      <c r="L37" s="448"/>
      <c r="M37" s="448"/>
      <c r="N37" s="448"/>
      <c r="O37" s="448"/>
      <c r="P37" s="448"/>
      <c r="Q37" s="448"/>
      <c r="R37" s="448"/>
      <c r="S37" s="448"/>
      <c r="T37" s="448"/>
      <c r="U37" s="448" t="s">
        <v>40</v>
      </c>
      <c r="V37" s="448"/>
      <c r="W37" s="448"/>
      <c r="X37" s="448" t="s">
        <v>41</v>
      </c>
      <c r="Y37" s="448"/>
      <c r="Z37" s="448"/>
      <c r="AA37" s="448"/>
      <c r="AB37" s="448"/>
      <c r="AC37" s="448"/>
      <c r="AD37" s="448"/>
      <c r="AE37" s="448"/>
      <c r="AF37" s="448"/>
      <c r="AG37" s="448"/>
      <c r="AH37" s="448"/>
      <c r="AI37" s="448"/>
      <c r="AJ37" s="448"/>
      <c r="AK37" s="448"/>
      <c r="AL37" s="448"/>
      <c r="AM37" s="448"/>
      <c r="AN37" s="448"/>
    </row>
    <row r="38" spans="2:49" ht="7.5" customHeight="1">
      <c r="B38" s="476"/>
      <c r="C38" s="476"/>
      <c r="D38" s="476"/>
      <c r="E38" s="498"/>
      <c r="F38" s="498"/>
      <c r="G38" s="498"/>
      <c r="H38" s="498"/>
      <c r="I38" s="448"/>
      <c r="J38" s="448"/>
      <c r="K38" s="448"/>
      <c r="L38" s="448"/>
      <c r="M38" s="448"/>
      <c r="N38" s="448"/>
      <c r="O38" s="448"/>
      <c r="P38" s="448"/>
      <c r="Q38" s="448"/>
      <c r="R38" s="448"/>
      <c r="S38" s="448"/>
      <c r="T38" s="448"/>
      <c r="U38" s="448"/>
      <c r="V38" s="448"/>
      <c r="W38" s="448"/>
      <c r="X38" s="448"/>
      <c r="Y38" s="448"/>
      <c r="Z38" s="448"/>
      <c r="AA38" s="448"/>
      <c r="AB38" s="448"/>
      <c r="AC38" s="448"/>
      <c r="AD38" s="448"/>
      <c r="AE38" s="448"/>
      <c r="AF38" s="448"/>
      <c r="AG38" s="448"/>
      <c r="AH38" s="448"/>
      <c r="AI38" s="448"/>
      <c r="AJ38" s="448"/>
      <c r="AK38" s="448"/>
      <c r="AL38" s="448"/>
      <c r="AM38" s="448"/>
      <c r="AN38" s="448"/>
    </row>
    <row r="39" spans="2:49" ht="7.5" customHeight="1">
      <c r="B39" s="476"/>
      <c r="C39" s="476"/>
      <c r="D39" s="476"/>
      <c r="E39" s="448" t="s">
        <v>42</v>
      </c>
      <c r="F39" s="448"/>
      <c r="G39" s="448"/>
      <c r="H39" s="448"/>
      <c r="I39" s="448"/>
      <c r="J39" s="448"/>
      <c r="K39" s="448"/>
      <c r="L39" s="448"/>
      <c r="M39" s="448"/>
      <c r="N39" s="448"/>
      <c r="O39" s="448"/>
      <c r="P39" s="448"/>
      <c r="Q39" s="448"/>
      <c r="R39" s="448"/>
      <c r="S39" s="448"/>
      <c r="T39" s="448"/>
      <c r="U39" s="448"/>
      <c r="V39" s="448"/>
      <c r="W39" s="448"/>
      <c r="X39" s="448"/>
      <c r="Y39" s="448"/>
      <c r="Z39" s="448"/>
      <c r="AA39" s="448"/>
      <c r="AB39" s="448"/>
      <c r="AC39" s="448"/>
      <c r="AD39" s="448"/>
      <c r="AE39" s="448"/>
      <c r="AF39" s="462"/>
      <c r="AG39" s="462"/>
      <c r="AH39" s="462"/>
      <c r="AI39" s="462"/>
      <c r="AJ39" s="462"/>
      <c r="AK39" s="462"/>
      <c r="AL39" s="462"/>
      <c r="AM39" s="462"/>
      <c r="AN39" s="462"/>
    </row>
    <row r="40" spans="2:49" ht="7.5" customHeight="1">
      <c r="B40" s="476"/>
      <c r="C40" s="476"/>
      <c r="D40" s="476"/>
      <c r="E40" s="448"/>
      <c r="F40" s="448"/>
      <c r="G40" s="448"/>
      <c r="H40" s="448"/>
      <c r="I40" s="448"/>
      <c r="J40" s="448"/>
      <c r="K40" s="448"/>
      <c r="L40" s="448"/>
      <c r="M40" s="448"/>
      <c r="N40" s="448"/>
      <c r="O40" s="448"/>
      <c r="P40" s="448"/>
      <c r="Q40" s="448"/>
      <c r="R40" s="448"/>
      <c r="S40" s="448"/>
      <c r="T40" s="448"/>
      <c r="U40" s="448"/>
      <c r="V40" s="448"/>
      <c r="W40" s="448"/>
      <c r="X40" s="448"/>
      <c r="Y40" s="448"/>
      <c r="Z40" s="448"/>
      <c r="AA40" s="448"/>
      <c r="AB40" s="448"/>
      <c r="AC40" s="448"/>
      <c r="AD40" s="448"/>
      <c r="AE40" s="448"/>
      <c r="AF40" s="462"/>
      <c r="AG40" s="462"/>
      <c r="AH40" s="462"/>
      <c r="AI40" s="462"/>
      <c r="AJ40" s="462"/>
      <c r="AK40" s="462"/>
      <c r="AL40" s="462"/>
      <c r="AM40" s="462"/>
      <c r="AN40" s="462"/>
    </row>
    <row r="41" spans="2:49" ht="7.5" customHeight="1">
      <c r="B41" s="476"/>
      <c r="C41" s="476"/>
      <c r="D41" s="476"/>
      <c r="E41" s="448"/>
      <c r="F41" s="448"/>
      <c r="G41" s="448"/>
      <c r="H41" s="448"/>
      <c r="I41" s="448"/>
      <c r="J41" s="448"/>
      <c r="K41" s="448"/>
      <c r="L41" s="448"/>
      <c r="M41" s="448"/>
      <c r="N41" s="448"/>
      <c r="O41" s="448"/>
      <c r="P41" s="448"/>
      <c r="Q41" s="448"/>
      <c r="R41" s="448"/>
      <c r="S41" s="448"/>
      <c r="T41" s="448"/>
      <c r="U41" s="448"/>
      <c r="V41" s="448"/>
      <c r="W41" s="448"/>
      <c r="X41" s="448"/>
      <c r="Y41" s="448"/>
      <c r="Z41" s="448"/>
      <c r="AA41" s="448"/>
      <c r="AB41" s="448"/>
      <c r="AC41" s="448"/>
      <c r="AD41" s="448"/>
      <c r="AE41" s="448"/>
      <c r="AF41" s="462"/>
      <c r="AG41" s="462"/>
      <c r="AH41" s="462"/>
      <c r="AI41" s="462"/>
      <c r="AJ41" s="462"/>
      <c r="AK41" s="462"/>
      <c r="AL41" s="462"/>
      <c r="AM41" s="462"/>
      <c r="AN41" s="462"/>
    </row>
    <row r="42" spans="2:49" ht="7.5" customHeight="1">
      <c r="B42" s="476"/>
      <c r="C42" s="476"/>
      <c r="D42" s="476"/>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448"/>
      <c r="AC42" s="448"/>
      <c r="AD42" s="448"/>
      <c r="AE42" s="448"/>
      <c r="AF42" s="462"/>
      <c r="AG42" s="462"/>
      <c r="AH42" s="462"/>
      <c r="AI42" s="462"/>
      <c r="AJ42" s="462"/>
      <c r="AK42" s="462"/>
      <c r="AL42" s="462"/>
      <c r="AM42" s="462"/>
      <c r="AN42" s="462"/>
    </row>
    <row r="43" spans="2:49" ht="7.5" customHeight="1">
      <c r="B43" s="476"/>
      <c r="C43" s="476"/>
      <c r="D43" s="476"/>
      <c r="E43" s="448"/>
      <c r="F43" s="448"/>
      <c r="G43" s="448"/>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62"/>
      <c r="AG43" s="462"/>
      <c r="AH43" s="462"/>
      <c r="AI43" s="462"/>
      <c r="AJ43" s="462"/>
      <c r="AK43" s="462"/>
      <c r="AL43" s="462"/>
      <c r="AM43" s="462"/>
      <c r="AN43" s="462"/>
      <c r="AW43" s="118"/>
    </row>
    <row r="44" spans="2:49" ht="7.5" customHeight="1">
      <c r="B44" s="476"/>
      <c r="C44" s="476"/>
      <c r="D44" s="476"/>
      <c r="E44" s="448"/>
      <c r="F44" s="448"/>
      <c r="G44" s="448"/>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62"/>
      <c r="AG44" s="462"/>
      <c r="AH44" s="462"/>
      <c r="AI44" s="462"/>
      <c r="AJ44" s="462"/>
      <c r="AK44" s="462"/>
      <c r="AL44" s="462"/>
      <c r="AM44" s="462"/>
      <c r="AN44" s="462"/>
    </row>
    <row r="45" spans="2:49" ht="18" customHeight="1">
      <c r="B45" s="472" t="s">
        <v>268</v>
      </c>
      <c r="C45" s="472"/>
      <c r="D45" s="472"/>
      <c r="E45" s="472"/>
      <c r="F45" s="472"/>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row>
    <row r="46" spans="2:49">
      <c r="B46" s="120">
        <v>1</v>
      </c>
      <c r="C46" s="121" t="s">
        <v>261</v>
      </c>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1"/>
      <c r="AC46" s="121"/>
      <c r="AD46" s="121"/>
      <c r="AE46" s="121"/>
      <c r="AF46" s="121"/>
      <c r="AG46" s="121"/>
      <c r="AH46" s="121"/>
      <c r="AI46" s="121"/>
      <c r="AJ46" s="121"/>
      <c r="AK46" s="121"/>
      <c r="AL46" s="121"/>
      <c r="AM46" s="121"/>
      <c r="AN46" s="121"/>
    </row>
    <row r="47" spans="2:49">
      <c r="B47" s="120"/>
      <c r="C47" s="121" t="s">
        <v>262</v>
      </c>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row>
    <row r="48" spans="2:49">
      <c r="B48" s="120"/>
      <c r="C48" s="121" t="s">
        <v>263</v>
      </c>
      <c r="D48" s="121"/>
      <c r="E48" s="121"/>
      <c r="F48" s="121"/>
      <c r="G48" s="121"/>
      <c r="H48" s="121"/>
      <c r="I48" s="121"/>
      <c r="J48" s="121"/>
      <c r="K48" s="121"/>
      <c r="L48" s="121"/>
      <c r="M48" s="121"/>
      <c r="N48" s="121"/>
      <c r="O48" s="121"/>
      <c r="P48" s="121"/>
      <c r="Q48" s="121"/>
      <c r="R48" s="121"/>
      <c r="S48" s="121"/>
      <c r="T48" s="121"/>
      <c r="U48" s="121"/>
      <c r="V48" s="121"/>
      <c r="W48" s="121"/>
      <c r="X48" s="121"/>
      <c r="Y48" s="121"/>
      <c r="Z48" s="121"/>
      <c r="AA48" s="121"/>
      <c r="AB48" s="121"/>
      <c r="AC48" s="121"/>
      <c r="AD48" s="121"/>
      <c r="AE48" s="121"/>
      <c r="AF48" s="121"/>
      <c r="AG48" s="121"/>
      <c r="AH48" s="121"/>
      <c r="AI48" s="121"/>
      <c r="AJ48" s="121"/>
      <c r="AK48" s="121"/>
      <c r="AL48" s="121"/>
      <c r="AM48" s="121"/>
      <c r="AN48" s="121"/>
    </row>
    <row r="49" spans="2:40">
      <c r="B49" s="120">
        <v>2</v>
      </c>
      <c r="C49" s="121" t="s">
        <v>264</v>
      </c>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row>
    <row r="50" spans="2:40">
      <c r="B50" s="120"/>
      <c r="C50" s="121" t="s">
        <v>265</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row>
    <row r="51" spans="2:40">
      <c r="B51" s="120"/>
      <c r="C51" s="121" t="s">
        <v>266</v>
      </c>
      <c r="D51" s="121"/>
      <c r="E51" s="121"/>
      <c r="F51" s="121"/>
      <c r="G51" s="121"/>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row>
    <row r="52" spans="2:40" ht="20.25" customHeight="1">
      <c r="B52" s="120"/>
      <c r="C52" s="121"/>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row>
    <row r="53" spans="2:40" ht="27" customHeight="1">
      <c r="B53" s="469" t="s">
        <v>267</v>
      </c>
      <c r="C53" s="470"/>
      <c r="D53" s="470"/>
      <c r="E53" s="470"/>
      <c r="F53" s="470"/>
      <c r="G53" s="470"/>
      <c r="H53" s="470"/>
      <c r="I53" s="470"/>
      <c r="J53" s="470"/>
      <c r="K53" s="470"/>
      <c r="L53" s="470"/>
      <c r="M53" s="470"/>
      <c r="N53" s="470"/>
      <c r="O53" s="470"/>
      <c r="P53" s="470"/>
      <c r="Q53" s="470"/>
      <c r="R53" s="470"/>
      <c r="S53" s="470"/>
      <c r="T53" s="470"/>
      <c r="U53" s="470"/>
      <c r="V53" s="470"/>
      <c r="W53" s="470"/>
      <c r="X53" s="470"/>
      <c r="Y53" s="470"/>
      <c r="Z53" s="470"/>
      <c r="AA53" s="470"/>
      <c r="AB53" s="470"/>
      <c r="AC53" s="470"/>
      <c r="AD53" s="470"/>
      <c r="AE53" s="470"/>
      <c r="AF53" s="470"/>
      <c r="AG53" s="470"/>
      <c r="AH53" s="470"/>
      <c r="AI53" s="470"/>
      <c r="AJ53" s="470"/>
      <c r="AK53" s="470"/>
      <c r="AL53" s="470"/>
      <c r="AM53" s="470"/>
      <c r="AN53" s="470"/>
    </row>
    <row r="54" spans="2:40" ht="8.25" customHeight="1"/>
    <row r="55" spans="2:40" ht="19.5" customHeight="1">
      <c r="B55" s="405" t="s">
        <v>82</v>
      </c>
      <c r="C55" s="405"/>
      <c r="D55" s="405"/>
      <c r="E55" s="405"/>
      <c r="F55" s="405"/>
      <c r="G55" s="405"/>
      <c r="H55" s="405"/>
      <c r="I55" s="405"/>
      <c r="J55" s="405"/>
      <c r="K55" s="405"/>
      <c r="L55" s="405"/>
      <c r="M55" s="405"/>
      <c r="N55" s="405"/>
      <c r="O55" s="405"/>
      <c r="P55" s="405"/>
      <c r="Q55" s="405"/>
      <c r="R55" s="405"/>
      <c r="S55" s="405"/>
      <c r="T55" s="405"/>
      <c r="U55" s="405"/>
      <c r="V55" s="405"/>
      <c r="W55" s="405"/>
      <c r="X55" s="405"/>
      <c r="Y55" s="405"/>
      <c r="Z55" s="405"/>
      <c r="AA55" s="405"/>
      <c r="AB55" s="405"/>
      <c r="AC55" s="405"/>
      <c r="AD55" s="405"/>
      <c r="AE55" s="405"/>
      <c r="AF55" s="405"/>
      <c r="AG55" s="405"/>
      <c r="AH55" s="405"/>
      <c r="AI55" s="405"/>
      <c r="AJ55" s="405"/>
      <c r="AK55" s="405"/>
      <c r="AL55" s="405"/>
      <c r="AM55" s="405"/>
      <c r="AN55" s="405"/>
    </row>
    <row r="56" spans="2:40" ht="16.5" customHeight="1">
      <c r="B56" s="448"/>
      <c r="C56" s="448"/>
      <c r="D56" s="448"/>
      <c r="E56" s="448"/>
      <c r="F56" s="448"/>
      <c r="G56" s="448"/>
      <c r="H56" s="448"/>
      <c r="I56" s="448" t="s">
        <v>31</v>
      </c>
      <c r="J56" s="448"/>
      <c r="K56" s="448"/>
      <c r="L56" s="448"/>
      <c r="M56" s="448" t="s">
        <v>32</v>
      </c>
      <c r="N56" s="448"/>
      <c r="O56" s="448"/>
      <c r="P56" s="448"/>
      <c r="Q56" s="448"/>
      <c r="R56" s="448"/>
      <c r="S56" s="448"/>
      <c r="T56" s="448"/>
      <c r="U56" s="448"/>
      <c r="V56" s="448"/>
      <c r="W56" s="448"/>
      <c r="X56" s="448"/>
      <c r="Y56" s="448"/>
      <c r="Z56" s="448"/>
      <c r="AA56" s="448"/>
      <c r="AB56" s="448" t="s">
        <v>33</v>
      </c>
      <c r="AC56" s="448"/>
      <c r="AD56" s="448"/>
      <c r="AE56" s="448"/>
      <c r="AF56" s="448"/>
      <c r="AG56" s="448"/>
      <c r="AH56" s="448"/>
      <c r="AI56" s="448"/>
      <c r="AJ56" s="471" t="s">
        <v>44</v>
      </c>
      <c r="AK56" s="471"/>
      <c r="AL56" s="471"/>
      <c r="AM56" s="471"/>
      <c r="AN56" s="471"/>
    </row>
    <row r="57" spans="2:40" ht="15.75" customHeight="1">
      <c r="B57" s="464" t="s">
        <v>61</v>
      </c>
      <c r="C57" s="464"/>
      <c r="D57" s="464"/>
      <c r="E57" s="464"/>
      <c r="F57" s="464"/>
      <c r="G57" s="464"/>
      <c r="H57" s="464"/>
      <c r="I57" s="611" t="s">
        <v>328</v>
      </c>
      <c r="J57" s="611"/>
      <c r="K57" s="611"/>
      <c r="L57" s="611"/>
      <c r="M57" s="611" t="s">
        <v>329</v>
      </c>
      <c r="N57" s="611"/>
      <c r="O57" s="611"/>
      <c r="P57" s="611"/>
      <c r="Q57" s="611"/>
      <c r="R57" s="611" t="s">
        <v>330</v>
      </c>
      <c r="S57" s="611"/>
      <c r="T57" s="611"/>
      <c r="U57" s="611"/>
      <c r="V57" s="611"/>
      <c r="W57" s="448"/>
      <c r="X57" s="448"/>
      <c r="Y57" s="448"/>
      <c r="Z57" s="448"/>
      <c r="AA57" s="448"/>
      <c r="AB57" s="448"/>
      <c r="AC57" s="448"/>
      <c r="AD57" s="448"/>
      <c r="AE57" s="448"/>
      <c r="AF57" s="448"/>
      <c r="AG57" s="448"/>
      <c r="AH57" s="448"/>
      <c r="AI57" s="448"/>
      <c r="AJ57" s="466"/>
      <c r="AK57" s="466"/>
      <c r="AL57" s="466"/>
      <c r="AM57" s="466"/>
      <c r="AN57" s="466"/>
    </row>
    <row r="58" spans="2:40" ht="15.75" customHeight="1">
      <c r="B58" s="464"/>
      <c r="C58" s="464"/>
      <c r="D58" s="464"/>
      <c r="E58" s="464"/>
      <c r="F58" s="464"/>
      <c r="G58" s="464"/>
      <c r="H58" s="464"/>
      <c r="I58" s="611"/>
      <c r="J58" s="611"/>
      <c r="K58" s="611"/>
      <c r="L58" s="611"/>
      <c r="M58" s="611"/>
      <c r="N58" s="611"/>
      <c r="O58" s="611"/>
      <c r="P58" s="611"/>
      <c r="Q58" s="611"/>
      <c r="R58" s="611"/>
      <c r="S58" s="611"/>
      <c r="T58" s="611"/>
      <c r="U58" s="611"/>
      <c r="V58" s="611"/>
      <c r="W58" s="448"/>
      <c r="X58" s="448"/>
      <c r="Y58" s="448"/>
      <c r="Z58" s="448"/>
      <c r="AA58" s="448"/>
      <c r="AB58" s="448"/>
      <c r="AC58" s="448"/>
      <c r="AD58" s="448"/>
      <c r="AE58" s="448"/>
      <c r="AF58" s="448"/>
      <c r="AG58" s="448"/>
      <c r="AH58" s="448"/>
      <c r="AI58" s="448"/>
      <c r="AJ58" s="466"/>
      <c r="AK58" s="466"/>
      <c r="AL58" s="466"/>
      <c r="AM58" s="466"/>
      <c r="AN58" s="466"/>
    </row>
    <row r="59" spans="2:40" ht="12.75" customHeight="1">
      <c r="B59" s="464" t="s">
        <v>60</v>
      </c>
      <c r="C59" s="464"/>
      <c r="D59" s="464"/>
      <c r="E59" s="464"/>
      <c r="F59" s="464"/>
      <c r="G59" s="464"/>
      <c r="H59" s="464"/>
      <c r="I59" s="610">
        <v>17005</v>
      </c>
      <c r="J59" s="610"/>
      <c r="K59" s="610"/>
      <c r="L59" s="610"/>
      <c r="M59" s="610">
        <v>1000</v>
      </c>
      <c r="N59" s="610"/>
      <c r="O59" s="610"/>
      <c r="P59" s="610"/>
      <c r="Q59" s="610"/>
      <c r="R59" s="611">
        <v>1360</v>
      </c>
      <c r="S59" s="611"/>
      <c r="T59" s="611"/>
      <c r="U59" s="611"/>
      <c r="V59" s="611"/>
      <c r="W59" s="448"/>
      <c r="X59" s="448"/>
      <c r="Y59" s="448"/>
      <c r="Z59" s="448"/>
      <c r="AA59" s="448"/>
      <c r="AB59" s="448"/>
      <c r="AC59" s="448"/>
      <c r="AD59" s="448"/>
      <c r="AE59" s="448"/>
      <c r="AF59" s="448"/>
      <c r="AG59" s="448"/>
      <c r="AH59" s="448"/>
      <c r="AI59" s="448"/>
      <c r="AJ59" s="448"/>
      <c r="AK59" s="448"/>
      <c r="AL59" s="448"/>
      <c r="AM59" s="448"/>
      <c r="AN59" s="448"/>
    </row>
    <row r="60" spans="2:40" ht="12.75" customHeight="1">
      <c r="B60" s="464"/>
      <c r="C60" s="464"/>
      <c r="D60" s="464"/>
      <c r="E60" s="464"/>
      <c r="F60" s="464"/>
      <c r="G60" s="464"/>
      <c r="H60" s="464"/>
      <c r="I60" s="610"/>
      <c r="J60" s="610"/>
      <c r="K60" s="610"/>
      <c r="L60" s="610"/>
      <c r="M60" s="610"/>
      <c r="N60" s="610"/>
      <c r="O60" s="610"/>
      <c r="P60" s="610"/>
      <c r="Q60" s="610"/>
      <c r="R60" s="611"/>
      <c r="S60" s="611"/>
      <c r="T60" s="611"/>
      <c r="U60" s="611"/>
      <c r="V60" s="611"/>
      <c r="W60" s="448"/>
      <c r="X60" s="448"/>
      <c r="Y60" s="448"/>
      <c r="Z60" s="448"/>
      <c r="AA60" s="448"/>
      <c r="AB60" s="448"/>
      <c r="AC60" s="448"/>
      <c r="AD60" s="448"/>
      <c r="AE60" s="448"/>
      <c r="AF60" s="448"/>
      <c r="AG60" s="448"/>
      <c r="AH60" s="448"/>
      <c r="AI60" s="448"/>
      <c r="AJ60" s="448"/>
      <c r="AK60" s="448"/>
      <c r="AL60" s="448"/>
      <c r="AM60" s="448"/>
      <c r="AN60" s="448"/>
    </row>
    <row r="61" spans="2:40" ht="19.5" customHeight="1">
      <c r="B61" s="405" t="s">
        <v>274</v>
      </c>
      <c r="C61" s="405"/>
      <c r="D61" s="405"/>
      <c r="E61" s="405"/>
      <c r="F61" s="405"/>
      <c r="G61" s="405"/>
      <c r="H61" s="405"/>
      <c r="I61" s="405"/>
      <c r="J61" s="405"/>
      <c r="K61" s="405"/>
      <c r="L61" s="405"/>
      <c r="M61" s="405"/>
      <c r="N61" s="405"/>
      <c r="O61" s="405"/>
      <c r="P61" s="405"/>
      <c r="Q61" s="405"/>
      <c r="R61" s="405"/>
      <c r="S61" s="405"/>
      <c r="T61" s="405"/>
      <c r="U61" s="405"/>
      <c r="V61" s="405"/>
      <c r="W61" s="405"/>
      <c r="X61" s="405"/>
      <c r="Y61" s="405"/>
      <c r="Z61" s="405"/>
      <c r="AA61" s="405"/>
      <c r="AB61" s="405"/>
      <c r="AC61" s="405"/>
      <c r="AD61" s="405"/>
      <c r="AE61" s="405"/>
      <c r="AF61" s="405"/>
      <c r="AG61" s="405"/>
      <c r="AH61" s="405"/>
      <c r="AI61" s="405"/>
      <c r="AJ61" s="405"/>
      <c r="AK61" s="405"/>
      <c r="AL61" s="405"/>
      <c r="AM61" s="405"/>
      <c r="AN61" s="405"/>
    </row>
    <row r="62" spans="2:40" ht="19.5" customHeight="1">
      <c r="B62" s="463" t="s">
        <v>275</v>
      </c>
      <c r="C62" s="463"/>
      <c r="D62" s="463"/>
      <c r="E62" s="463"/>
      <c r="F62" s="463"/>
      <c r="G62" s="463"/>
      <c r="H62" s="463"/>
      <c r="I62" s="463"/>
      <c r="J62" s="463"/>
      <c r="K62" s="463"/>
      <c r="L62" s="463"/>
      <c r="M62" s="463"/>
      <c r="N62" s="463"/>
      <c r="O62" s="463"/>
      <c r="P62" s="463"/>
      <c r="Q62" s="463"/>
      <c r="R62" s="463"/>
      <c r="S62" s="463"/>
      <c r="T62" s="463"/>
      <c r="U62" s="463"/>
      <c r="V62" s="463"/>
      <c r="W62" s="463"/>
      <c r="X62" s="463"/>
      <c r="Y62" s="463"/>
      <c r="Z62" s="463"/>
      <c r="AA62" s="463"/>
      <c r="AB62" s="463"/>
      <c r="AC62" s="463"/>
      <c r="AD62" s="463"/>
      <c r="AE62" s="463"/>
      <c r="AF62" s="463"/>
      <c r="AG62" s="463"/>
      <c r="AH62" s="463"/>
      <c r="AI62" s="463"/>
      <c r="AJ62" s="463"/>
      <c r="AK62" s="463"/>
      <c r="AL62" s="463"/>
      <c r="AM62" s="463"/>
      <c r="AN62" s="463"/>
    </row>
    <row r="63" spans="2:40" ht="16.5" customHeight="1">
      <c r="B63" s="449"/>
      <c r="C63" s="464"/>
      <c r="D63" s="464"/>
      <c r="E63" s="464"/>
      <c r="F63" s="464"/>
      <c r="G63" s="464"/>
      <c r="H63" s="464"/>
      <c r="I63" s="465" t="s">
        <v>62</v>
      </c>
      <c r="J63" s="465"/>
      <c r="K63" s="465"/>
      <c r="L63" s="465"/>
      <c r="M63" s="465" t="s">
        <v>63</v>
      </c>
      <c r="N63" s="465"/>
      <c r="O63" s="465"/>
      <c r="P63" s="465"/>
      <c r="Q63" s="465" t="s">
        <v>64</v>
      </c>
      <c r="R63" s="465"/>
      <c r="S63" s="465"/>
      <c r="T63" s="465"/>
      <c r="U63" s="462" t="s">
        <v>65</v>
      </c>
      <c r="V63" s="462"/>
      <c r="W63" s="462"/>
      <c r="X63" s="462"/>
      <c r="Y63" s="462" t="s">
        <v>66</v>
      </c>
      <c r="Z63" s="462"/>
      <c r="AA63" s="462"/>
      <c r="AB63" s="462"/>
      <c r="AC63" s="462" t="s">
        <v>67</v>
      </c>
      <c r="AD63" s="462"/>
      <c r="AE63" s="462"/>
      <c r="AF63" s="462"/>
      <c r="AG63" s="462" t="s">
        <v>68</v>
      </c>
      <c r="AH63" s="462"/>
      <c r="AI63" s="462"/>
      <c r="AJ63" s="462"/>
      <c r="AK63" s="462"/>
      <c r="AL63" s="462"/>
      <c r="AM63" s="462"/>
      <c r="AN63" s="462"/>
    </row>
    <row r="64" spans="2:40" ht="16.5" customHeight="1">
      <c r="B64" s="464"/>
      <c r="C64" s="464"/>
      <c r="D64" s="464"/>
      <c r="E64" s="464"/>
      <c r="F64" s="464"/>
      <c r="G64" s="464"/>
      <c r="H64" s="464"/>
      <c r="I64" s="465"/>
      <c r="J64" s="465"/>
      <c r="K64" s="465"/>
      <c r="L64" s="465"/>
      <c r="M64" s="465"/>
      <c r="N64" s="465"/>
      <c r="O64" s="465"/>
      <c r="P64" s="465"/>
      <c r="Q64" s="465"/>
      <c r="R64" s="465"/>
      <c r="S64" s="465"/>
      <c r="T64" s="465"/>
      <c r="U64" s="462"/>
      <c r="V64" s="462"/>
      <c r="W64" s="462"/>
      <c r="X64" s="462"/>
      <c r="Y64" s="462"/>
      <c r="Z64" s="462"/>
      <c r="AA64" s="462"/>
      <c r="AB64" s="462"/>
      <c r="AC64" s="462"/>
      <c r="AD64" s="462"/>
      <c r="AE64" s="462"/>
      <c r="AF64" s="462"/>
      <c r="AG64" s="462"/>
      <c r="AH64" s="462"/>
      <c r="AI64" s="462"/>
      <c r="AJ64" s="462"/>
      <c r="AK64" s="462"/>
      <c r="AL64" s="462"/>
      <c r="AM64" s="462"/>
      <c r="AN64" s="462"/>
    </row>
    <row r="65" spans="2:40" ht="16.5" customHeight="1">
      <c r="B65" s="448" t="s">
        <v>45</v>
      </c>
      <c r="C65" s="448"/>
      <c r="D65" s="448"/>
      <c r="E65" s="448"/>
      <c r="F65" s="448"/>
      <c r="G65" s="448"/>
      <c r="H65" s="448"/>
      <c r="I65" s="612" t="s">
        <v>331</v>
      </c>
      <c r="J65" s="612"/>
      <c r="K65" s="612"/>
      <c r="L65" s="612"/>
      <c r="M65" s="612" t="s">
        <v>331</v>
      </c>
      <c r="N65" s="612"/>
      <c r="O65" s="612"/>
      <c r="P65" s="612"/>
      <c r="Q65" s="612" t="s">
        <v>331</v>
      </c>
      <c r="R65" s="612"/>
      <c r="S65" s="612"/>
      <c r="T65" s="612"/>
      <c r="U65" s="612" t="s">
        <v>331</v>
      </c>
      <c r="V65" s="612"/>
      <c r="W65" s="612"/>
      <c r="X65" s="612"/>
      <c r="Y65" s="612" t="s">
        <v>182</v>
      </c>
      <c r="Z65" s="612"/>
      <c r="AA65" s="612"/>
      <c r="AB65" s="612"/>
      <c r="AC65" s="612" t="s">
        <v>182</v>
      </c>
      <c r="AD65" s="612"/>
      <c r="AE65" s="612"/>
      <c r="AF65" s="612"/>
      <c r="AG65" s="612" t="s">
        <v>332</v>
      </c>
      <c r="AH65" s="612"/>
      <c r="AI65" s="612"/>
      <c r="AJ65" s="612"/>
      <c r="AK65" s="461"/>
      <c r="AL65" s="461"/>
      <c r="AM65" s="461"/>
      <c r="AN65" s="461"/>
    </row>
    <row r="66" spans="2:40" ht="16.5" customHeight="1">
      <c r="B66" s="448" t="s">
        <v>46</v>
      </c>
      <c r="C66" s="448"/>
      <c r="D66" s="448"/>
      <c r="E66" s="448"/>
      <c r="F66" s="448"/>
      <c r="G66" s="448"/>
      <c r="H66" s="448"/>
      <c r="I66" s="612" t="s">
        <v>182</v>
      </c>
      <c r="J66" s="612"/>
      <c r="K66" s="612"/>
      <c r="L66" s="612"/>
      <c r="M66" s="612" t="s">
        <v>182</v>
      </c>
      <c r="N66" s="612"/>
      <c r="O66" s="612"/>
      <c r="P66" s="612"/>
      <c r="Q66" s="612" t="s">
        <v>182</v>
      </c>
      <c r="R66" s="612"/>
      <c r="S66" s="612"/>
      <c r="T66" s="612"/>
      <c r="U66" s="612" t="s">
        <v>182</v>
      </c>
      <c r="V66" s="612"/>
      <c r="W66" s="612"/>
      <c r="X66" s="612"/>
      <c r="Y66" s="612" t="s">
        <v>182</v>
      </c>
      <c r="Z66" s="612"/>
      <c r="AA66" s="612"/>
      <c r="AB66" s="612"/>
      <c r="AC66" s="612" t="s">
        <v>182</v>
      </c>
      <c r="AD66" s="612"/>
      <c r="AE66" s="612"/>
      <c r="AF66" s="612"/>
      <c r="AG66" s="612" t="s">
        <v>182</v>
      </c>
      <c r="AH66" s="612"/>
      <c r="AI66" s="612"/>
      <c r="AJ66" s="612"/>
      <c r="AK66" s="461"/>
      <c r="AL66" s="461"/>
      <c r="AM66" s="461"/>
      <c r="AN66" s="461"/>
    </row>
    <row r="67" spans="2:40" ht="16.5" customHeight="1">
      <c r="B67" s="460" t="s">
        <v>69</v>
      </c>
      <c r="C67" s="460"/>
      <c r="D67" s="460"/>
      <c r="E67" s="460"/>
      <c r="F67" s="460"/>
      <c r="G67" s="460"/>
      <c r="H67" s="460"/>
      <c r="I67" s="612" t="s">
        <v>182</v>
      </c>
      <c r="J67" s="612"/>
      <c r="K67" s="612"/>
      <c r="L67" s="612"/>
      <c r="M67" s="612" t="s">
        <v>182</v>
      </c>
      <c r="N67" s="612"/>
      <c r="O67" s="612"/>
      <c r="P67" s="612"/>
      <c r="Q67" s="612" t="s">
        <v>182</v>
      </c>
      <c r="R67" s="612"/>
      <c r="S67" s="612"/>
      <c r="T67" s="612"/>
      <c r="U67" s="612" t="s">
        <v>182</v>
      </c>
      <c r="V67" s="612"/>
      <c r="W67" s="612"/>
      <c r="X67" s="612"/>
      <c r="Y67" s="612" t="s">
        <v>182</v>
      </c>
      <c r="Z67" s="612"/>
      <c r="AA67" s="612"/>
      <c r="AB67" s="612"/>
      <c r="AC67" s="612" t="s">
        <v>182</v>
      </c>
      <c r="AD67" s="612"/>
      <c r="AE67" s="612"/>
      <c r="AF67" s="612"/>
      <c r="AG67" s="612" t="s">
        <v>182</v>
      </c>
      <c r="AH67" s="612"/>
      <c r="AI67" s="612"/>
      <c r="AJ67" s="612"/>
      <c r="AK67" s="461"/>
      <c r="AL67" s="461"/>
      <c r="AM67" s="461"/>
      <c r="AN67" s="461"/>
    </row>
    <row r="68" spans="2:40" ht="16.5" customHeight="1">
      <c r="B68" s="584" t="s">
        <v>293</v>
      </c>
      <c r="C68" s="585"/>
      <c r="D68" s="585"/>
      <c r="E68" s="585"/>
      <c r="F68" s="585"/>
      <c r="G68" s="585"/>
      <c r="H68" s="586"/>
      <c r="I68" s="587"/>
      <c r="J68" s="588"/>
      <c r="K68" s="588"/>
      <c r="L68" s="588"/>
      <c r="M68" s="588"/>
      <c r="N68" s="588"/>
      <c r="O68" s="588"/>
      <c r="P68" s="588"/>
      <c r="Q68" s="588"/>
      <c r="R68" s="588"/>
      <c r="S68" s="588"/>
      <c r="T68" s="588"/>
      <c r="U68" s="588"/>
      <c r="V68" s="588"/>
      <c r="W68" s="588"/>
      <c r="X68" s="588"/>
      <c r="Y68" s="588"/>
      <c r="Z68" s="588"/>
      <c r="AA68" s="588"/>
      <c r="AB68" s="588"/>
      <c r="AC68" s="588"/>
      <c r="AD68" s="588"/>
      <c r="AE68" s="588"/>
      <c r="AF68" s="588"/>
      <c r="AG68" s="588"/>
      <c r="AH68" s="588"/>
      <c r="AI68" s="588"/>
      <c r="AJ68" s="588"/>
      <c r="AK68" s="588"/>
      <c r="AL68" s="588"/>
      <c r="AM68" s="588"/>
      <c r="AN68" s="589"/>
    </row>
    <row r="69" spans="2:40" ht="19.5" customHeight="1">
      <c r="B69" s="463" t="s">
        <v>70</v>
      </c>
      <c r="C69" s="463"/>
      <c r="D69" s="463"/>
      <c r="E69" s="463"/>
      <c r="F69" s="463"/>
      <c r="G69" s="463"/>
      <c r="H69" s="463"/>
      <c r="I69" s="463"/>
      <c r="J69" s="463"/>
      <c r="K69" s="463"/>
      <c r="L69" s="463"/>
      <c r="M69" s="463"/>
      <c r="N69" s="463"/>
      <c r="O69" s="463"/>
      <c r="P69" s="463"/>
      <c r="Q69" s="463"/>
      <c r="R69" s="463"/>
      <c r="S69" s="463"/>
      <c r="T69" s="463"/>
      <c r="U69" s="463"/>
      <c r="V69" s="463"/>
      <c r="W69" s="463"/>
      <c r="X69" s="463"/>
      <c r="Y69" s="463"/>
      <c r="Z69" s="463"/>
      <c r="AA69" s="463"/>
      <c r="AB69" s="463"/>
      <c r="AC69" s="463"/>
      <c r="AD69" s="463"/>
      <c r="AE69" s="463"/>
      <c r="AF69" s="463"/>
      <c r="AG69" s="463"/>
      <c r="AH69" s="463"/>
      <c r="AI69" s="463"/>
      <c r="AJ69" s="463"/>
      <c r="AK69" s="463"/>
      <c r="AL69" s="463"/>
      <c r="AM69" s="463"/>
      <c r="AN69" s="463"/>
    </row>
    <row r="70" spans="2:40" ht="16.5" customHeight="1">
      <c r="B70" s="449"/>
      <c r="C70" s="464"/>
      <c r="D70" s="464"/>
      <c r="E70" s="464"/>
      <c r="F70" s="464"/>
      <c r="G70" s="464"/>
      <c r="H70" s="464"/>
      <c r="I70" s="465" t="s">
        <v>270</v>
      </c>
      <c r="J70" s="465"/>
      <c r="K70" s="465"/>
      <c r="L70" s="465"/>
      <c r="M70" s="465" t="s">
        <v>271</v>
      </c>
      <c r="N70" s="465"/>
      <c r="O70" s="465"/>
      <c r="P70" s="465"/>
      <c r="Q70" s="465"/>
      <c r="R70" s="465"/>
      <c r="S70" s="465"/>
      <c r="T70" s="465"/>
      <c r="U70" s="462"/>
      <c r="V70" s="462"/>
      <c r="W70" s="462"/>
      <c r="X70" s="462"/>
      <c r="Y70" s="462"/>
      <c r="Z70" s="462"/>
      <c r="AA70" s="462"/>
      <c r="AB70" s="462"/>
      <c r="AC70" s="462"/>
      <c r="AD70" s="462"/>
      <c r="AE70" s="462"/>
      <c r="AF70" s="462"/>
      <c r="AG70" s="462"/>
      <c r="AH70" s="462"/>
      <c r="AI70" s="462"/>
      <c r="AJ70" s="462"/>
      <c r="AK70" s="462"/>
      <c r="AL70" s="462"/>
      <c r="AM70" s="462"/>
      <c r="AN70" s="462"/>
    </row>
    <row r="71" spans="2:40" ht="16.5" customHeight="1">
      <c r="B71" s="464"/>
      <c r="C71" s="464"/>
      <c r="D71" s="464"/>
      <c r="E71" s="464"/>
      <c r="F71" s="464"/>
      <c r="G71" s="464"/>
      <c r="H71" s="464"/>
      <c r="I71" s="465"/>
      <c r="J71" s="465"/>
      <c r="K71" s="465"/>
      <c r="L71" s="465"/>
      <c r="M71" s="465"/>
      <c r="N71" s="465"/>
      <c r="O71" s="465"/>
      <c r="P71" s="465"/>
      <c r="Q71" s="465"/>
      <c r="R71" s="465"/>
      <c r="S71" s="465"/>
      <c r="T71" s="465"/>
      <c r="U71" s="462"/>
      <c r="V71" s="462"/>
      <c r="W71" s="462"/>
      <c r="X71" s="462"/>
      <c r="Y71" s="462"/>
      <c r="Z71" s="462"/>
      <c r="AA71" s="462"/>
      <c r="AB71" s="462"/>
      <c r="AC71" s="462"/>
      <c r="AD71" s="462"/>
      <c r="AE71" s="462"/>
      <c r="AF71" s="462"/>
      <c r="AG71" s="462"/>
      <c r="AH71" s="462"/>
      <c r="AI71" s="462"/>
      <c r="AJ71" s="462"/>
      <c r="AK71" s="462"/>
      <c r="AL71" s="462"/>
      <c r="AM71" s="462"/>
      <c r="AN71" s="462"/>
    </row>
    <row r="72" spans="2:40" ht="16.5" customHeight="1">
      <c r="B72" s="448" t="s">
        <v>71</v>
      </c>
      <c r="C72" s="448"/>
      <c r="D72" s="448"/>
      <c r="E72" s="448"/>
      <c r="F72" s="448"/>
      <c r="G72" s="448"/>
      <c r="H72" s="448"/>
      <c r="I72" s="604"/>
      <c r="J72" s="605"/>
      <c r="K72" s="605"/>
      <c r="L72" s="238" t="s">
        <v>183</v>
      </c>
      <c r="M72" s="604"/>
      <c r="N72" s="605"/>
      <c r="O72" s="605"/>
      <c r="P72" s="238" t="s">
        <v>183</v>
      </c>
      <c r="Q72" s="468"/>
      <c r="R72" s="468"/>
      <c r="S72" s="468"/>
      <c r="T72" s="468"/>
      <c r="U72" s="468"/>
      <c r="V72" s="468"/>
      <c r="W72" s="468"/>
      <c r="X72" s="468"/>
      <c r="Y72" s="462"/>
      <c r="Z72" s="462"/>
      <c r="AA72" s="462"/>
      <c r="AB72" s="462"/>
      <c r="AC72" s="462"/>
      <c r="AD72" s="462"/>
      <c r="AE72" s="462"/>
      <c r="AF72" s="462"/>
      <c r="AG72" s="462"/>
      <c r="AH72" s="462"/>
      <c r="AI72" s="462"/>
      <c r="AJ72" s="462"/>
      <c r="AK72" s="461"/>
      <c r="AL72" s="461"/>
      <c r="AM72" s="461"/>
      <c r="AN72" s="461"/>
    </row>
    <row r="73" spans="2:40" ht="16.5" customHeight="1">
      <c r="B73" s="448" t="s">
        <v>69</v>
      </c>
      <c r="C73" s="448"/>
      <c r="D73" s="448"/>
      <c r="E73" s="448"/>
      <c r="F73" s="448"/>
      <c r="G73" s="448"/>
      <c r="H73" s="448"/>
      <c r="I73" s="604"/>
      <c r="J73" s="605"/>
      <c r="K73" s="605"/>
      <c r="L73" s="238" t="s">
        <v>183</v>
      </c>
      <c r="M73" s="604"/>
      <c r="N73" s="605"/>
      <c r="O73" s="605"/>
      <c r="P73" s="238" t="s">
        <v>183</v>
      </c>
      <c r="Q73" s="468"/>
      <c r="R73" s="468"/>
      <c r="S73" s="468"/>
      <c r="T73" s="468"/>
      <c r="U73" s="468"/>
      <c r="V73" s="468"/>
      <c r="W73" s="468"/>
      <c r="X73" s="468"/>
      <c r="Y73" s="462"/>
      <c r="Z73" s="462"/>
      <c r="AA73" s="462"/>
      <c r="AB73" s="462"/>
      <c r="AC73" s="462"/>
      <c r="AD73" s="462"/>
      <c r="AE73" s="462"/>
      <c r="AF73" s="462"/>
      <c r="AG73" s="462"/>
      <c r="AH73" s="462"/>
      <c r="AI73" s="462"/>
      <c r="AJ73" s="462"/>
      <c r="AK73" s="461"/>
      <c r="AL73" s="461"/>
      <c r="AM73" s="461"/>
      <c r="AN73" s="461"/>
    </row>
    <row r="74" spans="2:40" ht="18" customHeight="1">
      <c r="B74" s="472" t="s">
        <v>268</v>
      </c>
      <c r="C74" s="472"/>
      <c r="D74" s="472"/>
      <c r="E74" s="472"/>
      <c r="F74" s="472"/>
      <c r="G74" s="119"/>
      <c r="H74" s="119"/>
      <c r="I74" s="119"/>
      <c r="J74" s="119"/>
      <c r="K74" s="119"/>
      <c r="L74" s="119"/>
      <c r="M74" s="119"/>
      <c r="N74" s="119"/>
      <c r="O74" s="119"/>
      <c r="P74" s="119"/>
      <c r="Q74" s="119"/>
      <c r="R74" s="119"/>
      <c r="S74" s="119"/>
      <c r="T74" s="119"/>
      <c r="U74" s="119"/>
      <c r="V74" s="119"/>
      <c r="W74" s="119"/>
      <c r="X74" s="119"/>
      <c r="Y74" s="119"/>
      <c r="Z74" s="119"/>
      <c r="AA74" s="119"/>
      <c r="AB74" s="119"/>
      <c r="AC74" s="119"/>
      <c r="AD74" s="119"/>
      <c r="AE74" s="119"/>
      <c r="AF74" s="119"/>
      <c r="AG74" s="119"/>
      <c r="AH74" s="119"/>
      <c r="AI74" s="119"/>
      <c r="AJ74" s="119"/>
      <c r="AK74" s="119"/>
      <c r="AL74" s="119"/>
      <c r="AM74" s="119"/>
      <c r="AN74" s="119"/>
    </row>
    <row r="75" spans="2:40">
      <c r="B75" s="120">
        <v>1</v>
      </c>
      <c r="C75" s="121" t="s">
        <v>269</v>
      </c>
      <c r="D75" s="121"/>
      <c r="E75" s="121"/>
      <c r="F75" s="121"/>
      <c r="G75" s="121"/>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c r="AE75" s="121"/>
      <c r="AF75" s="121"/>
      <c r="AG75" s="121"/>
      <c r="AH75" s="121"/>
      <c r="AI75" s="121"/>
      <c r="AJ75" s="121"/>
      <c r="AK75" s="121"/>
      <c r="AL75" s="121"/>
      <c r="AM75" s="121"/>
      <c r="AN75" s="121"/>
    </row>
    <row r="76" spans="2:40">
      <c r="B76" s="120">
        <v>2</v>
      </c>
      <c r="C76" s="121" t="s">
        <v>272</v>
      </c>
      <c r="D76" s="121"/>
      <c r="E76" s="121"/>
      <c r="F76" s="121"/>
      <c r="G76" s="121"/>
      <c r="H76" s="121"/>
      <c r="I76" s="121"/>
      <c r="J76" s="121"/>
      <c r="K76" s="121"/>
      <c r="L76" s="121"/>
      <c r="M76" s="121"/>
      <c r="N76" s="121"/>
      <c r="O76" s="121"/>
      <c r="P76" s="121"/>
      <c r="Q76" s="121"/>
      <c r="R76" s="121"/>
      <c r="S76" s="121"/>
      <c r="T76" s="121"/>
      <c r="U76" s="121"/>
      <c r="V76" s="121"/>
      <c r="W76" s="121"/>
      <c r="X76" s="121"/>
      <c r="Y76" s="121"/>
      <c r="Z76" s="121"/>
      <c r="AA76" s="121"/>
      <c r="AB76" s="121"/>
      <c r="AC76" s="121"/>
      <c r="AD76" s="121"/>
      <c r="AE76" s="121"/>
      <c r="AF76" s="121"/>
      <c r="AG76" s="121"/>
      <c r="AH76" s="121"/>
      <c r="AI76" s="121"/>
      <c r="AJ76" s="121"/>
      <c r="AK76" s="121"/>
      <c r="AL76" s="121"/>
      <c r="AM76" s="121"/>
      <c r="AN76" s="121"/>
    </row>
    <row r="77" spans="2:40">
      <c r="B77" s="120"/>
      <c r="C77" s="121" t="s">
        <v>273</v>
      </c>
      <c r="D77" s="121"/>
      <c r="E77" s="121"/>
      <c r="F77" s="121"/>
      <c r="G77" s="121"/>
      <c r="H77" s="121"/>
      <c r="I77" s="121"/>
      <c r="J77" s="121"/>
      <c r="K77" s="121"/>
      <c r="L77" s="121"/>
      <c r="M77" s="121"/>
      <c r="N77" s="121"/>
      <c r="O77" s="121"/>
      <c r="P77" s="121"/>
      <c r="Q77" s="121"/>
      <c r="R77" s="121"/>
      <c r="S77" s="121"/>
      <c r="T77" s="121"/>
      <c r="U77" s="121"/>
      <c r="V77" s="121"/>
      <c r="W77" s="121"/>
      <c r="X77" s="121"/>
      <c r="Y77" s="121"/>
      <c r="Z77" s="121"/>
      <c r="AA77" s="121"/>
      <c r="AB77" s="121"/>
      <c r="AC77" s="121"/>
      <c r="AD77" s="121"/>
      <c r="AE77" s="121"/>
      <c r="AF77" s="121"/>
      <c r="AG77" s="121"/>
      <c r="AH77" s="121"/>
      <c r="AI77" s="121"/>
      <c r="AJ77" s="121"/>
      <c r="AK77" s="121"/>
      <c r="AL77" s="121"/>
      <c r="AM77" s="121"/>
      <c r="AN77" s="121"/>
    </row>
    <row r="78" spans="2:40" ht="15" customHeight="1">
      <c r="B78" s="40"/>
      <c r="C78" s="40"/>
      <c r="D78" s="40"/>
      <c r="E78" s="40"/>
      <c r="F78" s="40"/>
      <c r="G78" s="40"/>
      <c r="H78" s="40"/>
      <c r="I78" s="40"/>
      <c r="J78" s="40"/>
      <c r="K78" s="40"/>
      <c r="L78" s="40"/>
      <c r="M78" s="40"/>
      <c r="N78" s="40"/>
      <c r="O78" s="40"/>
      <c r="P78" s="40"/>
      <c r="Q78" s="40"/>
      <c r="R78" s="40"/>
      <c r="S78" s="40"/>
      <c r="T78" s="40"/>
      <c r="U78" s="40"/>
      <c r="V78" s="40"/>
      <c r="W78" s="40"/>
      <c r="X78" s="40"/>
      <c r="Y78" s="40"/>
      <c r="Z78" s="40"/>
      <c r="AA78" s="40"/>
      <c r="AB78" s="40"/>
      <c r="AC78" s="40"/>
      <c r="AD78" s="40"/>
      <c r="AE78" s="40"/>
      <c r="AF78" s="40"/>
      <c r="AG78" s="40"/>
      <c r="AH78" s="40"/>
      <c r="AI78" s="40"/>
      <c r="AJ78" s="40"/>
      <c r="AK78" s="40"/>
      <c r="AL78" s="40"/>
      <c r="AM78" s="40"/>
      <c r="AN78" s="40"/>
    </row>
    <row r="79" spans="2:40" ht="19.5" customHeight="1">
      <c r="B79" s="405" t="s">
        <v>276</v>
      </c>
      <c r="C79" s="405"/>
      <c r="D79" s="405"/>
      <c r="E79" s="405"/>
      <c r="F79" s="405"/>
      <c r="G79" s="405"/>
      <c r="H79" s="405"/>
      <c r="I79" s="405"/>
      <c r="J79" s="405"/>
      <c r="K79" s="405"/>
      <c r="L79" s="405"/>
      <c r="M79" s="405"/>
      <c r="N79" s="405"/>
      <c r="O79" s="405"/>
      <c r="P79" s="405"/>
      <c r="Q79" s="405"/>
      <c r="R79" s="405"/>
      <c r="S79" s="405"/>
      <c r="T79" s="405"/>
      <c r="U79" s="405"/>
      <c r="V79" s="405"/>
      <c r="W79" s="405"/>
      <c r="X79" s="405"/>
      <c r="Y79" s="405"/>
      <c r="Z79" s="405"/>
      <c r="AA79" s="405"/>
      <c r="AB79" s="405"/>
      <c r="AC79" s="405"/>
      <c r="AD79" s="405"/>
      <c r="AE79" s="405"/>
      <c r="AF79" s="405"/>
      <c r="AG79" s="405"/>
      <c r="AH79" s="405"/>
      <c r="AI79" s="405"/>
      <c r="AJ79" s="405"/>
      <c r="AK79" s="405"/>
      <c r="AL79" s="405"/>
      <c r="AM79" s="405"/>
      <c r="AN79" s="405"/>
    </row>
    <row r="80" spans="2:40" ht="19.5" customHeight="1">
      <c r="B80" s="412" t="s">
        <v>185</v>
      </c>
      <c r="C80" s="413"/>
      <c r="D80" s="450" t="s">
        <v>186</v>
      </c>
      <c r="E80" s="450"/>
      <c r="F80" s="450"/>
      <c r="G80" s="450"/>
      <c r="H80" s="450"/>
      <c r="I80" s="450"/>
      <c r="J80" s="450"/>
      <c r="K80" s="450"/>
      <c r="L80" s="450"/>
      <c r="M80" s="450"/>
      <c r="N80" s="450"/>
      <c r="O80" s="450"/>
      <c r="P80" s="450"/>
      <c r="Q80" s="450"/>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1"/>
    </row>
    <row r="81" spans="2:45" ht="25.5" customHeight="1">
      <c r="B81" s="448" t="s">
        <v>73</v>
      </c>
      <c r="C81" s="448"/>
      <c r="D81" s="448"/>
      <c r="E81" s="448"/>
      <c r="F81" s="448"/>
      <c r="G81" s="448"/>
      <c r="H81" s="448"/>
      <c r="I81" s="448"/>
      <c r="J81" s="448"/>
      <c r="K81" s="448"/>
      <c r="L81" s="448" t="s">
        <v>47</v>
      </c>
      <c r="M81" s="448"/>
      <c r="N81" s="448"/>
      <c r="O81" s="448"/>
      <c r="P81" s="614">
        <v>30</v>
      </c>
      <c r="Q81" s="615"/>
      <c r="R81" s="615"/>
      <c r="S81" s="41" t="s">
        <v>72</v>
      </c>
      <c r="T81" s="454" t="s">
        <v>48</v>
      </c>
      <c r="U81" s="454"/>
      <c r="V81" s="454"/>
      <c r="W81" s="454"/>
      <c r="X81" s="454"/>
      <c r="Y81" s="454"/>
      <c r="Z81" s="454"/>
      <c r="AA81" s="412"/>
      <c r="AB81" s="413"/>
      <c r="AC81" s="413"/>
      <c r="AD81" s="41" t="s">
        <v>72</v>
      </c>
      <c r="AE81" s="448" t="s">
        <v>74</v>
      </c>
      <c r="AF81" s="448"/>
      <c r="AG81" s="448"/>
      <c r="AH81" s="448"/>
      <c r="AI81" s="448"/>
      <c r="AJ81" s="448"/>
      <c r="AK81" s="448"/>
      <c r="AL81" s="448"/>
      <c r="AM81" s="448"/>
      <c r="AN81" s="448"/>
      <c r="AO81" s="31"/>
      <c r="AP81" s="31"/>
      <c r="AQ81" s="31"/>
      <c r="AR81" s="31"/>
      <c r="AS81" s="31"/>
    </row>
    <row r="82" spans="2:45" ht="6" customHeight="1">
      <c r="B82" s="85"/>
      <c r="C82" s="86"/>
      <c r="D82" s="86"/>
      <c r="E82" s="86"/>
      <c r="F82" s="86"/>
      <c r="G82" s="86"/>
      <c r="H82" s="86"/>
      <c r="I82" s="86"/>
      <c r="J82" s="86"/>
      <c r="K82" s="86"/>
      <c r="L82" s="78"/>
      <c r="M82" s="78"/>
      <c r="N82" s="78"/>
      <c r="O82" s="78"/>
      <c r="P82" s="78"/>
      <c r="Q82" s="78"/>
      <c r="R82" s="78"/>
      <c r="S82" s="43"/>
      <c r="T82" s="79"/>
      <c r="U82" s="79"/>
      <c r="V82" s="79"/>
      <c r="W82" s="79"/>
      <c r="X82" s="79"/>
      <c r="Y82" s="79"/>
      <c r="Z82" s="79"/>
      <c r="AA82" s="78"/>
      <c r="AB82" s="78"/>
      <c r="AC82" s="78"/>
      <c r="AD82" s="43"/>
      <c r="AE82" s="78"/>
      <c r="AF82" s="78"/>
      <c r="AG82" s="78"/>
      <c r="AH82" s="78"/>
      <c r="AI82" s="78"/>
      <c r="AJ82" s="78"/>
      <c r="AK82" s="78"/>
      <c r="AL82" s="78"/>
      <c r="AM82" s="78"/>
      <c r="AN82" s="78"/>
      <c r="AO82" s="31"/>
      <c r="AP82" s="31"/>
      <c r="AQ82" s="31"/>
      <c r="AR82" s="31"/>
      <c r="AS82" s="31"/>
    </row>
    <row r="83" spans="2:45" ht="25.5" customHeight="1">
      <c r="B83" s="426" t="s">
        <v>187</v>
      </c>
      <c r="C83" s="427"/>
      <c r="D83" s="427" t="s">
        <v>188</v>
      </c>
      <c r="E83" s="427"/>
      <c r="F83" s="427"/>
      <c r="G83" s="427"/>
      <c r="H83" s="427"/>
      <c r="I83" s="427"/>
      <c r="J83" s="427"/>
      <c r="K83" s="452"/>
      <c r="L83" s="455" t="s">
        <v>49</v>
      </c>
      <c r="M83" s="456"/>
      <c r="N83" s="456"/>
      <c r="O83" s="456"/>
      <c r="P83" s="613">
        <v>2</v>
      </c>
      <c r="Q83" s="613"/>
      <c r="R83" s="613"/>
      <c r="S83" s="82" t="s">
        <v>50</v>
      </c>
      <c r="T83" s="83" t="s">
        <v>75</v>
      </c>
      <c r="U83" s="84"/>
      <c r="V83" s="84"/>
      <c r="W83" s="84"/>
      <c r="X83" s="84"/>
      <c r="Y83" s="84"/>
      <c r="Z83" s="84"/>
      <c r="AA83" s="446" t="s">
        <v>184</v>
      </c>
      <c r="AB83" s="446"/>
      <c r="AC83" s="446"/>
      <c r="AD83" s="446"/>
      <c r="AE83" s="446"/>
      <c r="AF83" s="446"/>
      <c r="AG83" s="446"/>
      <c r="AH83" s="446"/>
      <c r="AI83" s="446"/>
      <c r="AJ83" s="446"/>
      <c r="AK83" s="446"/>
      <c r="AL83" s="446"/>
      <c r="AM83" s="446"/>
      <c r="AN83" s="447"/>
    </row>
    <row r="84" spans="2:45" ht="25.5" customHeight="1">
      <c r="B84" s="428"/>
      <c r="C84" s="429"/>
      <c r="D84" s="429"/>
      <c r="E84" s="429"/>
      <c r="F84" s="429"/>
      <c r="G84" s="429"/>
      <c r="H84" s="429"/>
      <c r="I84" s="429"/>
      <c r="J84" s="429"/>
      <c r="K84" s="453"/>
      <c r="L84" s="457" t="s">
        <v>51</v>
      </c>
      <c r="M84" s="450"/>
      <c r="N84" s="450"/>
      <c r="O84" s="450"/>
      <c r="P84" s="413"/>
      <c r="Q84" s="413"/>
      <c r="R84" s="413"/>
      <c r="S84" s="41" t="s">
        <v>50</v>
      </c>
      <c r="T84" s="42" t="s">
        <v>75</v>
      </c>
      <c r="U84" s="43"/>
      <c r="V84" s="43"/>
      <c r="W84" s="43"/>
      <c r="X84" s="43"/>
      <c r="Y84" s="43"/>
      <c r="Z84" s="43"/>
      <c r="AA84" s="413" t="s">
        <v>184</v>
      </c>
      <c r="AB84" s="413"/>
      <c r="AC84" s="413"/>
      <c r="AD84" s="413"/>
      <c r="AE84" s="413"/>
      <c r="AF84" s="413"/>
      <c r="AG84" s="413"/>
      <c r="AH84" s="413"/>
      <c r="AI84" s="413"/>
      <c r="AJ84" s="413"/>
      <c r="AK84" s="413"/>
      <c r="AL84" s="413"/>
      <c r="AM84" s="413"/>
      <c r="AN84" s="414"/>
    </row>
    <row r="85" spans="2:45" ht="25.5" customHeight="1">
      <c r="B85" s="426" t="s">
        <v>189</v>
      </c>
      <c r="C85" s="427"/>
      <c r="D85" s="427" t="s">
        <v>190</v>
      </c>
      <c r="E85" s="427"/>
      <c r="F85" s="427"/>
      <c r="G85" s="427"/>
      <c r="H85" s="427"/>
      <c r="I85" s="427"/>
      <c r="J85" s="427"/>
      <c r="K85" s="452"/>
      <c r="L85" s="457" t="s">
        <v>49</v>
      </c>
      <c r="M85" s="450"/>
      <c r="N85" s="450"/>
      <c r="O85" s="450"/>
      <c r="P85" s="413"/>
      <c r="Q85" s="413"/>
      <c r="R85" s="413"/>
      <c r="S85" s="41" t="s">
        <v>50</v>
      </c>
      <c r="T85" s="42" t="s">
        <v>75</v>
      </c>
      <c r="U85" s="43"/>
      <c r="V85" s="43"/>
      <c r="W85" s="43"/>
      <c r="X85" s="43"/>
      <c r="Y85" s="43"/>
      <c r="Z85" s="43"/>
      <c r="AA85" s="413" t="s">
        <v>184</v>
      </c>
      <c r="AB85" s="413"/>
      <c r="AC85" s="413"/>
      <c r="AD85" s="413"/>
      <c r="AE85" s="413"/>
      <c r="AF85" s="413"/>
      <c r="AG85" s="413"/>
      <c r="AH85" s="413"/>
      <c r="AI85" s="413"/>
      <c r="AJ85" s="413"/>
      <c r="AK85" s="413"/>
      <c r="AL85" s="413"/>
      <c r="AM85" s="413"/>
      <c r="AN85" s="414"/>
    </row>
    <row r="86" spans="2:45" ht="25.5" customHeight="1">
      <c r="B86" s="428"/>
      <c r="C86" s="429"/>
      <c r="D86" s="429"/>
      <c r="E86" s="429"/>
      <c r="F86" s="429"/>
      <c r="G86" s="429"/>
      <c r="H86" s="429"/>
      <c r="I86" s="429"/>
      <c r="J86" s="429"/>
      <c r="K86" s="453"/>
      <c r="L86" s="457" t="s">
        <v>51</v>
      </c>
      <c r="M86" s="450"/>
      <c r="N86" s="450"/>
      <c r="O86" s="450"/>
      <c r="P86" s="413"/>
      <c r="Q86" s="413"/>
      <c r="R86" s="413"/>
      <c r="S86" s="41" t="s">
        <v>50</v>
      </c>
      <c r="T86" s="42" t="s">
        <v>75</v>
      </c>
      <c r="U86" s="43"/>
      <c r="V86" s="43"/>
      <c r="W86" s="43"/>
      <c r="X86" s="43"/>
      <c r="Y86" s="43"/>
      <c r="Z86" s="43"/>
      <c r="AA86" s="413" t="s">
        <v>184</v>
      </c>
      <c r="AB86" s="413"/>
      <c r="AC86" s="413"/>
      <c r="AD86" s="413"/>
      <c r="AE86" s="413"/>
      <c r="AF86" s="413"/>
      <c r="AG86" s="413"/>
      <c r="AH86" s="413"/>
      <c r="AI86" s="413"/>
      <c r="AJ86" s="413"/>
      <c r="AK86" s="413"/>
      <c r="AL86" s="413"/>
      <c r="AM86" s="413"/>
      <c r="AN86" s="414"/>
    </row>
    <row r="87" spans="2:45" ht="39.75" customHeight="1">
      <c r="B87" s="407" t="s">
        <v>277</v>
      </c>
      <c r="C87" s="408"/>
      <c r="D87" s="409" t="s">
        <v>278</v>
      </c>
      <c r="E87" s="409"/>
      <c r="F87" s="409"/>
      <c r="G87" s="409"/>
      <c r="H87" s="409"/>
      <c r="I87" s="409"/>
      <c r="J87" s="409"/>
      <c r="K87" s="409"/>
      <c r="L87" s="409"/>
      <c r="M87" s="409"/>
      <c r="N87" s="409"/>
      <c r="O87" s="409"/>
      <c r="P87" s="409"/>
      <c r="Q87" s="409"/>
      <c r="R87" s="409"/>
      <c r="S87" s="409"/>
      <c r="T87" s="409"/>
      <c r="U87" s="409"/>
      <c r="V87" s="409"/>
      <c r="W87" s="409"/>
      <c r="X87" s="409"/>
      <c r="Y87" s="409"/>
      <c r="Z87" s="409"/>
      <c r="AA87" s="409"/>
      <c r="AB87" s="409"/>
      <c r="AC87" s="409"/>
      <c r="AD87" s="409"/>
      <c r="AE87" s="409"/>
      <c r="AF87" s="409"/>
      <c r="AG87" s="409"/>
      <c r="AH87" s="409"/>
      <c r="AI87" s="409"/>
      <c r="AJ87" s="409"/>
      <c r="AK87" s="409"/>
      <c r="AL87" s="409"/>
      <c r="AM87" s="409"/>
      <c r="AN87" s="410"/>
    </row>
    <row r="88" spans="2:45" ht="25.5" customHeight="1">
      <c r="B88" s="407" t="s">
        <v>279</v>
      </c>
      <c r="C88" s="408"/>
      <c r="D88" s="408"/>
      <c r="E88" s="408"/>
      <c r="F88" s="408"/>
      <c r="G88" s="408"/>
      <c r="H88" s="408"/>
      <c r="I88" s="408"/>
      <c r="J88" s="408"/>
      <c r="K88" s="411"/>
      <c r="L88" s="412" t="s">
        <v>133</v>
      </c>
      <c r="M88" s="413"/>
      <c r="N88" s="413"/>
      <c r="O88" s="413"/>
      <c r="P88" s="413"/>
      <c r="Q88" s="413"/>
      <c r="R88" s="413"/>
      <c r="S88" s="414"/>
      <c r="T88" s="412" t="s">
        <v>281</v>
      </c>
      <c r="U88" s="413"/>
      <c r="V88" s="413"/>
      <c r="W88" s="413"/>
      <c r="X88" s="413"/>
      <c r="Y88" s="413"/>
      <c r="Z88" s="413"/>
      <c r="AA88" s="413"/>
      <c r="AB88" s="413"/>
      <c r="AC88" s="413"/>
      <c r="AD88" s="413"/>
      <c r="AE88" s="413"/>
      <c r="AF88" s="413"/>
      <c r="AG88" s="413"/>
      <c r="AH88" s="413"/>
      <c r="AI88" s="413"/>
      <c r="AJ88" s="413"/>
      <c r="AK88" s="413"/>
      <c r="AL88" s="413"/>
      <c r="AM88" s="413"/>
      <c r="AN88" s="414"/>
    </row>
    <row r="89" spans="2:45" ht="25.5" customHeight="1">
      <c r="B89" s="407"/>
      <c r="C89" s="408"/>
      <c r="D89" s="408"/>
      <c r="E89" s="408"/>
      <c r="F89" s="408"/>
      <c r="G89" s="408"/>
      <c r="H89" s="408"/>
      <c r="I89" s="408"/>
      <c r="J89" s="408"/>
      <c r="K89" s="411"/>
      <c r="L89" s="412"/>
      <c r="M89" s="413"/>
      <c r="N89" s="413"/>
      <c r="O89" s="413"/>
      <c r="P89" s="413"/>
      <c r="Q89" s="413"/>
      <c r="R89" s="413"/>
      <c r="S89" s="414"/>
      <c r="T89" s="412"/>
      <c r="U89" s="413"/>
      <c r="V89" s="413"/>
      <c r="W89" s="413"/>
      <c r="X89" s="413"/>
      <c r="Y89" s="413"/>
      <c r="Z89" s="413"/>
      <c r="AA89" s="413"/>
      <c r="AB89" s="413"/>
      <c r="AC89" s="413"/>
      <c r="AD89" s="413"/>
      <c r="AE89" s="413"/>
      <c r="AF89" s="413"/>
      <c r="AG89" s="413"/>
      <c r="AH89" s="413"/>
      <c r="AI89" s="413"/>
      <c r="AJ89" s="413"/>
      <c r="AK89" s="413"/>
      <c r="AL89" s="413"/>
      <c r="AM89" s="413"/>
      <c r="AN89" s="414"/>
    </row>
    <row r="90" spans="2:45" ht="39.75" customHeight="1">
      <c r="B90" s="449" t="s">
        <v>282</v>
      </c>
      <c r="C90" s="449"/>
      <c r="D90" s="449"/>
      <c r="E90" s="449"/>
      <c r="F90" s="449"/>
      <c r="G90" s="449"/>
      <c r="H90" s="449"/>
      <c r="I90" s="449"/>
      <c r="J90" s="449"/>
      <c r="K90" s="449"/>
      <c r="L90" s="449"/>
      <c r="M90" s="449"/>
      <c r="N90" s="449"/>
      <c r="O90" s="449"/>
      <c r="P90" s="449"/>
      <c r="Q90" s="449"/>
      <c r="R90" s="449"/>
      <c r="S90" s="449"/>
      <c r="T90" s="42"/>
      <c r="U90" s="43"/>
      <c r="V90" s="43"/>
      <c r="W90" s="413"/>
      <c r="X90" s="413"/>
      <c r="Y90" s="413"/>
      <c r="Z90" s="43" t="s">
        <v>76</v>
      </c>
      <c r="AA90" s="43"/>
      <c r="AB90" s="43"/>
      <c r="AC90" s="413"/>
      <c r="AD90" s="413"/>
      <c r="AE90" s="413"/>
      <c r="AF90" s="43" t="s">
        <v>77</v>
      </c>
      <c r="AG90" s="43"/>
      <c r="AH90" s="43"/>
      <c r="AI90" s="43"/>
      <c r="AJ90" s="43"/>
      <c r="AK90" s="43"/>
      <c r="AL90" s="43"/>
      <c r="AM90" s="43"/>
      <c r="AN90" s="41"/>
    </row>
    <row r="91" spans="2:45" ht="8.25" customHeight="1">
      <c r="B91" s="31"/>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row>
    <row r="92" spans="2:45" ht="19.5" customHeight="1">
      <c r="B92" s="405" t="s">
        <v>283</v>
      </c>
      <c r="C92" s="405"/>
      <c r="D92" s="405"/>
      <c r="E92" s="405"/>
      <c r="F92" s="405"/>
      <c r="G92" s="405"/>
      <c r="H92" s="405"/>
      <c r="I92" s="405"/>
      <c r="J92" s="405"/>
      <c r="K92" s="405"/>
      <c r="L92" s="405"/>
      <c r="M92" s="405"/>
      <c r="N92" s="405"/>
      <c r="O92" s="405"/>
      <c r="P92" s="405"/>
      <c r="Q92" s="405"/>
      <c r="R92" s="405"/>
      <c r="S92" s="405"/>
      <c r="T92" s="405"/>
      <c r="U92" s="405"/>
      <c r="V92" s="405"/>
      <c r="W92" s="405"/>
      <c r="X92" s="405"/>
      <c r="Y92" s="405"/>
      <c r="Z92" s="405"/>
      <c r="AA92" s="405"/>
      <c r="AB92" s="405"/>
      <c r="AC92" s="405"/>
      <c r="AD92" s="405"/>
      <c r="AE92" s="405"/>
      <c r="AF92" s="405"/>
      <c r="AG92" s="405"/>
      <c r="AH92" s="405"/>
      <c r="AI92" s="405"/>
      <c r="AJ92" s="405"/>
      <c r="AK92" s="405"/>
      <c r="AL92" s="405"/>
      <c r="AM92" s="405"/>
      <c r="AN92" s="405"/>
    </row>
    <row r="93" spans="2:45" ht="19.5" customHeight="1">
      <c r="B93" s="405" t="s">
        <v>284</v>
      </c>
      <c r="C93" s="405"/>
      <c r="D93" s="405"/>
      <c r="E93" s="405"/>
      <c r="F93" s="405"/>
      <c r="G93" s="405"/>
      <c r="H93" s="405"/>
      <c r="I93" s="405"/>
      <c r="J93" s="405"/>
      <c r="K93" s="405"/>
      <c r="L93" s="405"/>
      <c r="M93" s="405"/>
      <c r="N93" s="405"/>
      <c r="O93" s="405"/>
      <c r="P93" s="405"/>
      <c r="Q93" s="405"/>
      <c r="R93" s="405"/>
      <c r="S93" s="405"/>
      <c r="T93" s="405"/>
      <c r="U93" s="405"/>
      <c r="V93" s="405"/>
      <c r="W93" s="405"/>
      <c r="X93" s="405"/>
      <c r="Y93" s="405"/>
      <c r="Z93" s="405"/>
      <c r="AA93" s="405"/>
      <c r="AB93" s="405"/>
      <c r="AC93" s="405"/>
      <c r="AD93" s="405"/>
      <c r="AE93" s="405"/>
      <c r="AF93" s="405"/>
      <c r="AG93" s="405"/>
      <c r="AH93" s="405"/>
      <c r="AI93" s="405"/>
      <c r="AJ93" s="405"/>
      <c r="AK93" s="405"/>
      <c r="AL93" s="405"/>
      <c r="AM93" s="405"/>
      <c r="AN93" s="405"/>
    </row>
    <row r="94" spans="2:45" ht="19.5" customHeight="1">
      <c r="B94" s="72"/>
      <c r="C94" s="72"/>
      <c r="D94" s="72"/>
      <c r="E94" s="72"/>
      <c r="F94" s="72"/>
      <c r="G94" s="72"/>
      <c r="H94" s="72"/>
      <c r="I94" s="72"/>
      <c r="J94" s="72"/>
      <c r="K94" s="72"/>
      <c r="L94" s="72"/>
      <c r="M94" s="72"/>
      <c r="N94" s="72"/>
      <c r="O94" s="72"/>
      <c r="P94" s="72"/>
      <c r="Q94" s="72"/>
      <c r="R94" s="72"/>
      <c r="S94" s="72"/>
      <c r="T94" s="72"/>
      <c r="U94" s="72"/>
      <c r="V94" s="72"/>
      <c r="W94" s="72"/>
      <c r="X94" s="72"/>
      <c r="Y94" s="72"/>
      <c r="Z94" s="72"/>
      <c r="AA94" s="72"/>
      <c r="AB94" s="72"/>
      <c r="AC94" s="72"/>
      <c r="AD94" s="72"/>
      <c r="AE94" s="72"/>
      <c r="AF94" s="72"/>
      <c r="AG94" s="72"/>
      <c r="AH94" s="72"/>
      <c r="AI94" s="72"/>
      <c r="AJ94" s="72"/>
      <c r="AK94" s="72"/>
      <c r="AL94" s="72"/>
      <c r="AM94" s="72"/>
      <c r="AN94" s="72"/>
    </row>
    <row r="95" spans="2:45" ht="19.5" customHeight="1">
      <c r="B95" s="72"/>
      <c r="C95" s="72"/>
      <c r="D95" s="72"/>
      <c r="E95" s="72"/>
      <c r="F95" s="72"/>
      <c r="G95" s="72"/>
      <c r="H95" s="72"/>
      <c r="I95" s="72"/>
      <c r="J95" s="72"/>
      <c r="K95" s="72"/>
      <c r="L95" s="72"/>
      <c r="M95" s="72"/>
      <c r="N95" s="72"/>
      <c r="O95" s="72"/>
      <c r="P95" s="72"/>
      <c r="Q95" s="72"/>
      <c r="R95" s="72"/>
      <c r="S95" s="72"/>
      <c r="T95" s="72"/>
      <c r="U95" s="72"/>
      <c r="V95" s="72"/>
      <c r="W95" s="72"/>
      <c r="X95" s="72"/>
      <c r="Y95" s="72"/>
      <c r="Z95" s="72"/>
      <c r="AA95" s="72"/>
      <c r="AB95" s="72"/>
      <c r="AC95" s="72"/>
      <c r="AD95" s="72"/>
      <c r="AE95" s="72"/>
      <c r="AF95" s="72"/>
      <c r="AG95" s="72"/>
      <c r="AH95" s="72"/>
      <c r="AI95" s="72"/>
      <c r="AJ95" s="72"/>
      <c r="AK95" s="72"/>
      <c r="AL95" s="72"/>
      <c r="AM95" s="72"/>
      <c r="AN95" s="72"/>
    </row>
    <row r="96" spans="2:45" ht="18" customHeight="1">
      <c r="B96" s="406" t="s">
        <v>268</v>
      </c>
      <c r="C96" s="406"/>
      <c r="D96" s="406"/>
      <c r="E96" s="406"/>
      <c r="F96" s="406"/>
      <c r="G96" s="120"/>
      <c r="H96" s="120"/>
      <c r="I96" s="120"/>
      <c r="J96" s="120"/>
      <c r="K96" s="120"/>
      <c r="L96" s="120"/>
      <c r="M96" s="120"/>
      <c r="N96" s="120"/>
      <c r="O96" s="120"/>
      <c r="P96" s="120"/>
      <c r="Q96" s="120"/>
      <c r="R96" s="120"/>
      <c r="S96" s="120"/>
      <c r="T96" s="120"/>
      <c r="U96" s="120"/>
      <c r="V96" s="120"/>
      <c r="W96" s="120"/>
      <c r="X96" s="120"/>
      <c r="Y96" s="120"/>
      <c r="Z96" s="120"/>
      <c r="AA96" s="120"/>
      <c r="AB96" s="120"/>
      <c r="AC96" s="120"/>
      <c r="AD96" s="120"/>
      <c r="AE96" s="120"/>
      <c r="AF96" s="120"/>
      <c r="AG96" s="120"/>
      <c r="AH96" s="120"/>
      <c r="AI96" s="120"/>
      <c r="AJ96" s="120"/>
      <c r="AK96" s="120"/>
      <c r="AL96" s="120"/>
      <c r="AM96" s="120"/>
      <c r="AN96" s="120"/>
    </row>
    <row r="97" spans="2:40">
      <c r="B97" s="121" t="s">
        <v>285</v>
      </c>
      <c r="C97" s="121"/>
      <c r="D97" s="121"/>
      <c r="E97" s="121"/>
      <c r="F97" s="121"/>
      <c r="G97" s="121"/>
      <c r="H97" s="121"/>
      <c r="I97" s="121"/>
      <c r="J97" s="121"/>
      <c r="K97" s="121"/>
      <c r="L97" s="121"/>
      <c r="M97" s="121"/>
      <c r="N97" s="121"/>
      <c r="O97" s="121"/>
      <c r="P97" s="121"/>
      <c r="Q97" s="121"/>
      <c r="R97" s="121"/>
      <c r="S97" s="121"/>
      <c r="T97" s="121"/>
      <c r="U97" s="121"/>
      <c r="V97" s="121"/>
      <c r="W97" s="121"/>
      <c r="X97" s="121"/>
      <c r="Y97" s="121"/>
      <c r="Z97" s="121"/>
      <c r="AA97" s="121"/>
      <c r="AB97" s="121"/>
      <c r="AC97" s="121"/>
      <c r="AD97" s="121"/>
      <c r="AE97" s="121"/>
      <c r="AF97" s="121"/>
      <c r="AG97" s="121"/>
      <c r="AH97" s="121"/>
      <c r="AI97" s="121"/>
      <c r="AJ97" s="121"/>
      <c r="AK97" s="121"/>
      <c r="AL97" s="121"/>
      <c r="AM97" s="121"/>
      <c r="AN97" s="121"/>
    </row>
    <row r="98" spans="2:40">
      <c r="B98" s="121" t="s">
        <v>286</v>
      </c>
      <c r="C98" s="121"/>
      <c r="D98" s="121"/>
      <c r="E98" s="121"/>
      <c r="F98" s="121"/>
      <c r="G98" s="121"/>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21"/>
      <c r="AI98" s="121"/>
      <c r="AJ98" s="121"/>
      <c r="AK98" s="121"/>
      <c r="AL98" s="121"/>
      <c r="AM98" s="121"/>
      <c r="AN98" s="121"/>
    </row>
    <row r="99" spans="2:40" ht="17.25" customHeight="1">
      <c r="B99" s="72"/>
      <c r="C99" s="72"/>
      <c r="D99" s="72"/>
      <c r="E99" s="72"/>
      <c r="F99" s="72"/>
      <c r="G99" s="72"/>
      <c r="H99" s="72"/>
      <c r="I99" s="72"/>
      <c r="J99" s="72"/>
      <c r="K99" s="72"/>
      <c r="L99" s="72"/>
      <c r="M99" s="72"/>
      <c r="N99" s="72"/>
      <c r="O99" s="72"/>
      <c r="P99" s="72"/>
      <c r="Q99" s="72"/>
      <c r="R99" s="72"/>
      <c r="S99" s="72"/>
      <c r="T99" s="72"/>
      <c r="U99" s="72"/>
      <c r="V99" s="72"/>
      <c r="W99" s="72"/>
      <c r="X99" s="72"/>
      <c r="Y99" s="72"/>
      <c r="Z99" s="72"/>
      <c r="AA99" s="72"/>
      <c r="AB99" s="72"/>
      <c r="AC99" s="72"/>
      <c r="AD99" s="72"/>
      <c r="AE99" s="72"/>
      <c r="AF99" s="72"/>
      <c r="AG99" s="72"/>
      <c r="AH99" s="72"/>
      <c r="AI99" s="72"/>
      <c r="AJ99" s="72"/>
      <c r="AK99" s="72"/>
      <c r="AL99" s="72"/>
      <c r="AM99" s="72"/>
      <c r="AN99" s="72"/>
    </row>
    <row r="100" spans="2:40" ht="15" customHeight="1">
      <c r="B100" s="520" t="s">
        <v>191</v>
      </c>
      <c r="C100" s="520"/>
      <c r="D100" s="520"/>
      <c r="E100" s="520"/>
      <c r="F100" s="520"/>
      <c r="G100" s="520"/>
      <c r="H100" s="520"/>
      <c r="I100" s="520"/>
      <c r="J100" s="520"/>
      <c r="K100" s="520"/>
      <c r="L100" s="520"/>
      <c r="M100" s="520"/>
      <c r="N100" s="520"/>
      <c r="O100" s="520"/>
      <c r="P100" s="520"/>
      <c r="Q100" s="520"/>
      <c r="R100" s="520"/>
      <c r="S100" s="520"/>
      <c r="T100" s="520"/>
      <c r="U100" s="520"/>
      <c r="V100" s="520"/>
      <c r="W100" s="520"/>
      <c r="X100" s="520"/>
      <c r="Y100" s="520"/>
      <c r="Z100" s="520"/>
      <c r="AA100" s="520"/>
      <c r="AB100" s="520"/>
      <c r="AC100" s="520"/>
      <c r="AD100" s="520"/>
      <c r="AE100" s="520"/>
      <c r="AF100" s="520"/>
      <c r="AG100" s="520"/>
      <c r="AH100" s="520"/>
      <c r="AI100" s="520"/>
      <c r="AJ100" s="520"/>
      <c r="AK100" s="520"/>
      <c r="AL100" s="520"/>
      <c r="AM100" s="520"/>
      <c r="AN100" s="520"/>
    </row>
    <row r="101" spans="2:40">
      <c r="B101" s="469" t="s">
        <v>294</v>
      </c>
      <c r="C101" s="470"/>
      <c r="D101" s="470"/>
      <c r="E101" s="470"/>
      <c r="F101" s="470"/>
      <c r="G101" s="470"/>
      <c r="H101" s="470"/>
      <c r="I101" s="470"/>
      <c r="J101" s="470"/>
      <c r="K101" s="470"/>
      <c r="L101" s="470"/>
      <c r="M101" s="470"/>
      <c r="N101" s="470"/>
      <c r="O101" s="470"/>
      <c r="P101" s="470"/>
      <c r="Q101" s="470"/>
      <c r="R101" s="470"/>
      <c r="S101" s="470"/>
      <c r="T101" s="470"/>
      <c r="U101" s="470"/>
      <c r="V101" s="470"/>
      <c r="W101" s="470"/>
      <c r="X101" s="470"/>
      <c r="Y101" s="470"/>
      <c r="Z101" s="470"/>
      <c r="AA101" s="470"/>
      <c r="AB101" s="470"/>
      <c r="AC101" s="470"/>
      <c r="AD101" s="470"/>
      <c r="AE101" s="470"/>
      <c r="AF101" s="470"/>
      <c r="AG101" s="470"/>
      <c r="AH101" s="470"/>
      <c r="AI101" s="470"/>
      <c r="AJ101" s="470"/>
      <c r="AK101" s="470"/>
      <c r="AL101" s="470"/>
      <c r="AM101" s="470"/>
      <c r="AN101" s="470"/>
    </row>
    <row r="102" spans="2:40">
      <c r="B102" s="74"/>
      <c r="C102" s="33"/>
      <c r="D102" s="33"/>
      <c r="E102" s="33"/>
      <c r="F102" s="33"/>
      <c r="G102" s="33"/>
      <c r="H102" s="33"/>
      <c r="I102" s="33"/>
      <c r="J102" s="33"/>
      <c r="K102" s="33"/>
      <c r="L102" s="33"/>
      <c r="M102" s="33"/>
      <c r="N102" s="33"/>
      <c r="O102" s="33"/>
      <c r="P102" s="33"/>
      <c r="Q102" s="33"/>
      <c r="R102" s="33"/>
      <c r="S102" s="33"/>
      <c r="T102" s="33"/>
      <c r="U102" s="33"/>
      <c r="V102" s="33"/>
      <c r="W102" s="33"/>
      <c r="X102" s="33"/>
      <c r="Y102" s="33"/>
      <c r="Z102" s="33"/>
      <c r="AA102" s="33"/>
      <c r="AB102" s="33"/>
      <c r="AC102" s="33"/>
      <c r="AD102" s="33"/>
      <c r="AE102" s="33"/>
      <c r="AF102" s="33"/>
      <c r="AG102" s="33"/>
      <c r="AH102" s="33"/>
      <c r="AI102" s="33"/>
      <c r="AJ102" s="33"/>
      <c r="AK102" s="33"/>
      <c r="AL102" s="33"/>
      <c r="AM102" s="33"/>
      <c r="AN102" s="33"/>
    </row>
    <row r="103" spans="2:40">
      <c r="B103" s="74"/>
      <c r="C103" s="33"/>
      <c r="D103" s="33"/>
      <c r="E103" s="33"/>
      <c r="F103" s="33"/>
      <c r="G103" s="33"/>
      <c r="H103" s="33"/>
      <c r="I103" s="33"/>
      <c r="J103" s="33"/>
      <c r="K103" s="33"/>
      <c r="L103" s="33"/>
      <c r="M103" s="33"/>
      <c r="N103" s="33"/>
      <c r="O103" s="33"/>
      <c r="P103" s="33"/>
      <c r="Q103" s="33"/>
      <c r="R103" s="33"/>
      <c r="S103" s="33"/>
      <c r="T103" s="33"/>
      <c r="U103" s="33"/>
      <c r="V103" s="33"/>
      <c r="W103" s="33"/>
      <c r="X103" s="33"/>
      <c r="Y103" s="33"/>
      <c r="Z103" s="33"/>
      <c r="AA103" s="33"/>
      <c r="AB103" s="33"/>
      <c r="AC103" s="33"/>
      <c r="AD103" s="33"/>
      <c r="AE103" s="33"/>
      <c r="AF103" s="33"/>
      <c r="AG103" s="33"/>
      <c r="AH103" s="33"/>
      <c r="AI103" s="33"/>
      <c r="AJ103" s="33"/>
      <c r="AK103" s="33"/>
      <c r="AL103" s="33"/>
      <c r="AM103" s="33"/>
      <c r="AN103" s="33"/>
    </row>
    <row r="104" spans="2:40" ht="15" customHeight="1">
      <c r="B104" s="520" t="s">
        <v>116</v>
      </c>
      <c r="C104" s="520"/>
      <c r="D104" s="520"/>
      <c r="E104" s="520"/>
      <c r="F104" s="520"/>
      <c r="G104" s="520"/>
      <c r="H104" s="520"/>
      <c r="I104" s="520"/>
      <c r="J104" s="520"/>
      <c r="K104" s="520"/>
      <c r="L104" s="520"/>
      <c r="M104" s="520"/>
      <c r="N104" s="520"/>
      <c r="O104" s="520"/>
      <c r="P104" s="520"/>
      <c r="Q104" s="520"/>
      <c r="R104" s="520"/>
      <c r="S104" s="520"/>
      <c r="T104" s="520"/>
      <c r="U104" s="520"/>
      <c r="V104" s="520"/>
      <c r="W104" s="520"/>
      <c r="X104" s="520"/>
      <c r="Y104" s="520"/>
      <c r="Z104" s="520"/>
      <c r="AA104" s="520"/>
      <c r="AB104" s="520"/>
      <c r="AC104" s="520"/>
      <c r="AD104" s="520"/>
      <c r="AE104" s="520"/>
      <c r="AF104" s="520"/>
      <c r="AG104" s="520"/>
      <c r="AH104" s="520"/>
      <c r="AI104" s="520"/>
      <c r="AJ104" s="520"/>
      <c r="AK104" s="520"/>
      <c r="AL104" s="520"/>
      <c r="AM104" s="520"/>
      <c r="AN104" s="520"/>
    </row>
    <row r="105" spans="2:40">
      <c r="B105" s="469" t="s">
        <v>192</v>
      </c>
      <c r="C105" s="470"/>
      <c r="D105" s="470"/>
      <c r="E105" s="470"/>
      <c r="F105" s="470"/>
      <c r="G105" s="470"/>
      <c r="H105" s="470"/>
      <c r="I105" s="470"/>
      <c r="J105" s="470"/>
      <c r="K105" s="470"/>
      <c r="L105" s="470"/>
      <c r="M105" s="470"/>
      <c r="N105" s="470"/>
      <c r="O105" s="470"/>
      <c r="P105" s="470"/>
      <c r="Q105" s="470"/>
      <c r="R105" s="470"/>
      <c r="S105" s="470"/>
      <c r="T105" s="470"/>
      <c r="U105" s="470"/>
      <c r="V105" s="470"/>
      <c r="W105" s="470"/>
      <c r="X105" s="470"/>
      <c r="Y105" s="470"/>
      <c r="Z105" s="470"/>
      <c r="AA105" s="470"/>
      <c r="AB105" s="470"/>
      <c r="AC105" s="470"/>
      <c r="AD105" s="470"/>
      <c r="AE105" s="470"/>
      <c r="AF105" s="470"/>
      <c r="AG105" s="470"/>
      <c r="AH105" s="470"/>
      <c r="AI105" s="470"/>
      <c r="AJ105" s="470"/>
      <c r="AK105" s="470"/>
      <c r="AL105" s="470"/>
      <c r="AM105" s="470"/>
      <c r="AN105" s="470"/>
    </row>
    <row r="106" spans="2:40">
      <c r="B106" s="74"/>
      <c r="C106" s="525"/>
      <c r="D106" s="526"/>
      <c r="E106" s="526"/>
      <c r="F106" s="526"/>
      <c r="G106" s="526"/>
      <c r="H106" s="526"/>
      <c r="I106" s="526"/>
      <c r="J106" s="526"/>
      <c r="K106" s="526"/>
      <c r="L106" s="526"/>
      <c r="M106" s="526"/>
      <c r="N106" s="526"/>
      <c r="O106" s="526"/>
      <c r="P106" s="526"/>
      <c r="Q106" s="526"/>
      <c r="R106" s="526"/>
      <c r="S106" s="526"/>
      <c r="T106" s="526"/>
      <c r="U106" s="526"/>
      <c r="V106" s="526"/>
      <c r="W106" s="526"/>
      <c r="X106" s="526"/>
      <c r="Y106" s="526"/>
      <c r="Z106" s="526"/>
      <c r="AA106" s="526"/>
      <c r="AB106" s="526"/>
      <c r="AC106" s="526"/>
      <c r="AD106" s="526"/>
      <c r="AE106" s="526"/>
      <c r="AF106" s="526"/>
      <c r="AG106" s="526"/>
      <c r="AH106" s="526"/>
      <c r="AI106" s="526"/>
      <c r="AJ106" s="526"/>
      <c r="AK106" s="526"/>
      <c r="AL106" s="526"/>
      <c r="AM106" s="526"/>
      <c r="AN106" s="527"/>
    </row>
    <row r="107" spans="2:40">
      <c r="B107" s="74"/>
      <c r="C107" s="528"/>
      <c r="D107" s="529"/>
      <c r="E107" s="529"/>
      <c r="F107" s="529"/>
      <c r="G107" s="529"/>
      <c r="H107" s="529"/>
      <c r="I107" s="529"/>
      <c r="J107" s="529"/>
      <c r="K107" s="529"/>
      <c r="L107" s="529"/>
      <c r="M107" s="529"/>
      <c r="N107" s="529"/>
      <c r="O107" s="529"/>
      <c r="P107" s="529"/>
      <c r="Q107" s="529"/>
      <c r="R107" s="529"/>
      <c r="S107" s="529"/>
      <c r="T107" s="529"/>
      <c r="U107" s="529"/>
      <c r="V107" s="529"/>
      <c r="W107" s="529"/>
      <c r="X107" s="529"/>
      <c r="Y107" s="529"/>
      <c r="Z107" s="529"/>
      <c r="AA107" s="529"/>
      <c r="AB107" s="529"/>
      <c r="AC107" s="529"/>
      <c r="AD107" s="529"/>
      <c r="AE107" s="529"/>
      <c r="AF107" s="529"/>
      <c r="AG107" s="529"/>
      <c r="AH107" s="529"/>
      <c r="AI107" s="529"/>
      <c r="AJ107" s="529"/>
      <c r="AK107" s="529"/>
      <c r="AL107" s="529"/>
      <c r="AM107" s="529"/>
      <c r="AN107" s="530"/>
    </row>
    <row r="108" spans="2:40">
      <c r="B108" s="74"/>
      <c r="C108" s="528"/>
      <c r="D108" s="529"/>
      <c r="E108" s="529"/>
      <c r="F108" s="529"/>
      <c r="G108" s="529"/>
      <c r="H108" s="529"/>
      <c r="I108" s="529"/>
      <c r="J108" s="529"/>
      <c r="K108" s="529"/>
      <c r="L108" s="529"/>
      <c r="M108" s="529"/>
      <c r="N108" s="529"/>
      <c r="O108" s="529"/>
      <c r="P108" s="529"/>
      <c r="Q108" s="529"/>
      <c r="R108" s="529"/>
      <c r="S108" s="529"/>
      <c r="T108" s="529"/>
      <c r="U108" s="529"/>
      <c r="V108" s="529"/>
      <c r="W108" s="529"/>
      <c r="X108" s="529"/>
      <c r="Y108" s="529"/>
      <c r="Z108" s="529"/>
      <c r="AA108" s="529"/>
      <c r="AB108" s="529"/>
      <c r="AC108" s="529"/>
      <c r="AD108" s="529"/>
      <c r="AE108" s="529"/>
      <c r="AF108" s="529"/>
      <c r="AG108" s="529"/>
      <c r="AH108" s="529"/>
      <c r="AI108" s="529"/>
      <c r="AJ108" s="529"/>
      <c r="AK108" s="529"/>
      <c r="AL108" s="529"/>
      <c r="AM108" s="529"/>
      <c r="AN108" s="530"/>
    </row>
    <row r="109" spans="2:40">
      <c r="B109" s="74"/>
      <c r="C109" s="531"/>
      <c r="D109" s="532"/>
      <c r="E109" s="532"/>
      <c r="F109" s="532"/>
      <c r="G109" s="532"/>
      <c r="H109" s="532"/>
      <c r="I109" s="532"/>
      <c r="J109" s="532"/>
      <c r="K109" s="532"/>
      <c r="L109" s="532"/>
      <c r="M109" s="532"/>
      <c r="N109" s="532"/>
      <c r="O109" s="532"/>
      <c r="P109" s="532"/>
      <c r="Q109" s="532"/>
      <c r="R109" s="532"/>
      <c r="S109" s="532"/>
      <c r="T109" s="532"/>
      <c r="U109" s="532"/>
      <c r="V109" s="532"/>
      <c r="W109" s="532"/>
      <c r="X109" s="532"/>
      <c r="Y109" s="532"/>
      <c r="Z109" s="532"/>
      <c r="AA109" s="532"/>
      <c r="AB109" s="532"/>
      <c r="AC109" s="532"/>
      <c r="AD109" s="532"/>
      <c r="AE109" s="532"/>
      <c r="AF109" s="532"/>
      <c r="AG109" s="532"/>
      <c r="AH109" s="532"/>
      <c r="AI109" s="532"/>
      <c r="AJ109" s="532"/>
      <c r="AK109" s="532"/>
      <c r="AL109" s="532"/>
      <c r="AM109" s="532"/>
      <c r="AN109" s="533"/>
    </row>
    <row r="110" spans="2:40">
      <c r="B110" s="74"/>
      <c r="C110" s="80"/>
      <c r="D110" s="80"/>
      <c r="E110" s="80"/>
      <c r="F110" s="80"/>
      <c r="G110" s="80"/>
      <c r="H110" s="80"/>
      <c r="I110" s="80"/>
      <c r="J110" s="80"/>
      <c r="K110" s="80"/>
      <c r="L110" s="80"/>
      <c r="M110" s="80"/>
      <c r="N110" s="80"/>
      <c r="O110" s="80"/>
      <c r="P110" s="80"/>
      <c r="Q110" s="80"/>
      <c r="R110" s="80"/>
      <c r="S110" s="80"/>
      <c r="T110" s="80"/>
      <c r="U110" s="80"/>
      <c r="V110" s="80"/>
      <c r="W110" s="80"/>
      <c r="X110" s="80"/>
      <c r="Y110" s="80"/>
      <c r="Z110" s="80"/>
      <c r="AA110" s="80"/>
      <c r="AB110" s="80"/>
      <c r="AC110" s="80"/>
      <c r="AD110" s="80"/>
      <c r="AE110" s="80"/>
      <c r="AF110" s="80"/>
      <c r="AG110" s="80"/>
      <c r="AH110" s="80"/>
      <c r="AI110" s="80"/>
      <c r="AJ110" s="80"/>
      <c r="AK110" s="80"/>
      <c r="AL110" s="80"/>
      <c r="AM110" s="80"/>
      <c r="AN110" s="80"/>
    </row>
    <row r="111" spans="2:40" ht="15" customHeight="1">
      <c r="B111" s="520" t="s">
        <v>194</v>
      </c>
      <c r="C111" s="520"/>
      <c r="D111" s="520"/>
      <c r="E111" s="520"/>
      <c r="F111" s="520"/>
      <c r="G111" s="520"/>
      <c r="H111" s="520"/>
      <c r="I111" s="520"/>
      <c r="J111" s="520"/>
      <c r="K111" s="520"/>
      <c r="L111" s="520"/>
      <c r="M111" s="520"/>
      <c r="N111" s="520"/>
      <c r="O111" s="520"/>
      <c r="P111" s="520"/>
      <c r="Q111" s="520"/>
      <c r="R111" s="520"/>
      <c r="S111" s="520"/>
      <c r="T111" s="520"/>
      <c r="U111" s="520"/>
      <c r="V111" s="520"/>
      <c r="W111" s="520"/>
      <c r="X111" s="520"/>
      <c r="Y111" s="520"/>
      <c r="Z111" s="520"/>
      <c r="AA111" s="520"/>
      <c r="AB111" s="520"/>
      <c r="AC111" s="520"/>
      <c r="AD111" s="520"/>
      <c r="AE111" s="520"/>
      <c r="AF111" s="520"/>
      <c r="AG111" s="520"/>
      <c r="AH111" s="520"/>
      <c r="AI111" s="520"/>
      <c r="AJ111" s="520"/>
      <c r="AK111" s="520"/>
      <c r="AL111" s="520"/>
      <c r="AM111" s="520"/>
      <c r="AN111" s="520"/>
    </row>
    <row r="112" spans="2:40" ht="27" customHeight="1">
      <c r="B112" s="469" t="s">
        <v>117</v>
      </c>
      <c r="C112" s="470"/>
      <c r="D112" s="470"/>
      <c r="E112" s="470"/>
      <c r="F112" s="470"/>
      <c r="G112" s="470"/>
      <c r="H112" s="470"/>
      <c r="I112" s="470"/>
      <c r="J112" s="470"/>
      <c r="K112" s="470"/>
      <c r="L112" s="470"/>
      <c r="M112" s="470"/>
      <c r="N112" s="470"/>
      <c r="O112" s="470"/>
      <c r="P112" s="470"/>
      <c r="Q112" s="470"/>
      <c r="R112" s="470"/>
      <c r="S112" s="470"/>
      <c r="T112" s="470"/>
      <c r="U112" s="470"/>
      <c r="V112" s="470"/>
      <c r="W112" s="470"/>
      <c r="X112" s="470"/>
      <c r="Y112" s="470"/>
      <c r="Z112" s="470"/>
      <c r="AA112" s="470"/>
      <c r="AB112" s="470"/>
      <c r="AC112" s="470"/>
      <c r="AD112" s="470"/>
      <c r="AE112" s="470"/>
      <c r="AF112" s="470"/>
      <c r="AG112" s="470"/>
      <c r="AH112" s="470"/>
      <c r="AI112" s="470"/>
      <c r="AJ112" s="470"/>
      <c r="AK112" s="470"/>
      <c r="AL112" s="470"/>
      <c r="AM112" s="470"/>
      <c r="AN112" s="470"/>
    </row>
    <row r="113" spans="1:53" s="6" customFormat="1" ht="24" customHeight="1">
      <c r="A113" s="6" t="s">
        <v>81</v>
      </c>
      <c r="B113" s="534" t="s">
        <v>118</v>
      </c>
      <c r="C113" s="534"/>
      <c r="D113" s="534"/>
      <c r="E113" s="534"/>
      <c r="F113" s="534"/>
      <c r="G113" s="534"/>
      <c r="H113" s="534"/>
      <c r="I113" s="534"/>
      <c r="J113" s="534"/>
      <c r="K113" s="534"/>
      <c r="L113" s="534"/>
      <c r="M113" s="534"/>
      <c r="N113" s="534"/>
      <c r="O113" s="534"/>
      <c r="P113" s="534"/>
      <c r="Q113" s="534"/>
      <c r="R113" s="534"/>
      <c r="S113" s="534"/>
      <c r="T113" s="534"/>
      <c r="U113" s="534"/>
      <c r="V113" s="534"/>
      <c r="W113" s="534"/>
      <c r="X113" s="534"/>
      <c r="Y113" s="534"/>
      <c r="Z113" s="534"/>
      <c r="AA113" s="534"/>
      <c r="AB113" s="534"/>
      <c r="AC113" s="534"/>
      <c r="AD113" s="534"/>
      <c r="AE113" s="534"/>
      <c r="AF113" s="534"/>
      <c r="AG113" s="534"/>
      <c r="AH113" s="534"/>
      <c r="AI113" s="534"/>
      <c r="AJ113" s="534"/>
      <c r="AK113" s="534"/>
      <c r="AL113" s="534"/>
      <c r="AM113" s="534"/>
      <c r="AN113" s="534"/>
      <c r="AP113" s="7"/>
      <c r="AQ113" s="7"/>
      <c r="AR113" s="7"/>
      <c r="AS113" s="7"/>
      <c r="AT113" s="7"/>
      <c r="AU113" s="7"/>
      <c r="AV113" s="7"/>
      <c r="AW113" s="7"/>
      <c r="AX113" s="7"/>
      <c r="AY113" s="7"/>
      <c r="AZ113" s="7"/>
      <c r="BA113" s="7"/>
    </row>
    <row r="114" spans="1:53" ht="12.75" customHeight="1">
      <c r="B114" s="32"/>
      <c r="C114" s="560" t="s">
        <v>193</v>
      </c>
      <c r="D114" s="561"/>
      <c r="E114" s="561"/>
      <c r="F114" s="561"/>
      <c r="G114" s="561"/>
      <c r="H114" s="561"/>
      <c r="I114" s="561"/>
      <c r="J114" s="562"/>
      <c r="K114" s="551" t="s">
        <v>78</v>
      </c>
      <c r="L114" s="552"/>
      <c r="M114" s="553"/>
      <c r="N114" s="551" t="s">
        <v>79</v>
      </c>
      <c r="O114" s="552"/>
      <c r="P114" s="552"/>
      <c r="Q114" s="552"/>
      <c r="R114" s="552"/>
      <c r="S114" s="552"/>
      <c r="T114" s="553"/>
      <c r="U114" s="535" t="s">
        <v>80</v>
      </c>
      <c r="V114" s="536"/>
      <c r="W114" s="536"/>
      <c r="X114" s="536"/>
      <c r="Y114" s="536"/>
      <c r="Z114" s="537"/>
      <c r="AA114" s="535" t="s">
        <v>120</v>
      </c>
      <c r="AB114" s="536"/>
      <c r="AC114" s="536"/>
      <c r="AD114" s="536"/>
      <c r="AE114" s="536"/>
      <c r="AF114" s="537"/>
      <c r="AG114" s="548" t="s">
        <v>121</v>
      </c>
      <c r="AH114" s="544"/>
      <c r="AI114" s="544"/>
      <c r="AJ114" s="544"/>
      <c r="AK114" s="544"/>
      <c r="AL114" s="544"/>
      <c r="AM114" s="545"/>
    </row>
    <row r="115" spans="1:53" ht="12.75" customHeight="1">
      <c r="B115" s="32"/>
      <c r="C115" s="563"/>
      <c r="D115" s="564"/>
      <c r="E115" s="564"/>
      <c r="F115" s="564"/>
      <c r="G115" s="564"/>
      <c r="H115" s="564"/>
      <c r="I115" s="564"/>
      <c r="J115" s="565"/>
      <c r="K115" s="554"/>
      <c r="L115" s="555"/>
      <c r="M115" s="556"/>
      <c r="N115" s="554"/>
      <c r="O115" s="555"/>
      <c r="P115" s="555"/>
      <c r="Q115" s="555"/>
      <c r="R115" s="555"/>
      <c r="S115" s="555"/>
      <c r="T115" s="556"/>
      <c r="U115" s="538"/>
      <c r="V115" s="539"/>
      <c r="W115" s="539"/>
      <c r="X115" s="539"/>
      <c r="Y115" s="539"/>
      <c r="Z115" s="540"/>
      <c r="AA115" s="538"/>
      <c r="AB115" s="539"/>
      <c r="AC115" s="539"/>
      <c r="AD115" s="539"/>
      <c r="AE115" s="539"/>
      <c r="AF115" s="540"/>
      <c r="AG115" s="549"/>
      <c r="AH115" s="432"/>
      <c r="AI115" s="432"/>
      <c r="AJ115" s="432"/>
      <c r="AK115" s="432"/>
      <c r="AL115" s="432"/>
      <c r="AM115" s="433"/>
    </row>
    <row r="116" spans="1:53" ht="12.75" customHeight="1">
      <c r="B116" s="32"/>
      <c r="C116" s="566"/>
      <c r="D116" s="567"/>
      <c r="E116" s="567"/>
      <c r="F116" s="567"/>
      <c r="G116" s="567"/>
      <c r="H116" s="567"/>
      <c r="I116" s="567"/>
      <c r="J116" s="568"/>
      <c r="K116" s="557"/>
      <c r="L116" s="558"/>
      <c r="M116" s="559"/>
      <c r="N116" s="557"/>
      <c r="O116" s="558"/>
      <c r="P116" s="558"/>
      <c r="Q116" s="558"/>
      <c r="R116" s="558"/>
      <c r="S116" s="558"/>
      <c r="T116" s="559"/>
      <c r="U116" s="541"/>
      <c r="V116" s="542"/>
      <c r="W116" s="542"/>
      <c r="X116" s="542"/>
      <c r="Y116" s="542"/>
      <c r="Z116" s="543"/>
      <c r="AA116" s="541"/>
      <c r="AB116" s="542"/>
      <c r="AC116" s="542"/>
      <c r="AD116" s="542"/>
      <c r="AE116" s="542"/>
      <c r="AF116" s="543"/>
      <c r="AG116" s="550"/>
      <c r="AH116" s="546"/>
      <c r="AI116" s="546"/>
      <c r="AJ116" s="546"/>
      <c r="AK116" s="546"/>
      <c r="AL116" s="546"/>
      <c r="AM116" s="547"/>
    </row>
    <row r="117" spans="1:53" ht="12.75" customHeight="1">
      <c r="B117" s="32"/>
      <c r="C117" s="835" t="s">
        <v>321</v>
      </c>
      <c r="D117" s="836"/>
      <c r="E117" s="836"/>
      <c r="F117" s="836"/>
      <c r="G117" s="836"/>
      <c r="H117" s="836"/>
      <c r="I117" s="836"/>
      <c r="J117" s="837"/>
      <c r="K117" s="838">
        <v>50</v>
      </c>
      <c r="L117" s="839"/>
      <c r="M117" s="840"/>
      <c r="N117" s="838" t="s">
        <v>323</v>
      </c>
      <c r="O117" s="839"/>
      <c r="P117" s="839"/>
      <c r="Q117" s="839"/>
      <c r="R117" s="839"/>
      <c r="S117" s="839"/>
      <c r="T117" s="840"/>
      <c r="U117" s="838" t="s">
        <v>333</v>
      </c>
      <c r="V117" s="839"/>
      <c r="W117" s="839"/>
      <c r="X117" s="839"/>
      <c r="Y117" s="839"/>
      <c r="Z117" s="840"/>
      <c r="AA117" s="838">
        <v>200</v>
      </c>
      <c r="AB117" s="839"/>
      <c r="AC117" s="839"/>
      <c r="AD117" s="839"/>
      <c r="AE117" s="544" t="s">
        <v>119</v>
      </c>
      <c r="AF117" s="545"/>
      <c r="AG117" s="548"/>
      <c r="AH117" s="544"/>
      <c r="AI117" s="544"/>
      <c r="AJ117" s="544"/>
      <c r="AK117" s="544"/>
      <c r="AL117" s="544"/>
      <c r="AM117" s="545"/>
    </row>
    <row r="118" spans="1:53" ht="12.75" customHeight="1">
      <c r="B118" s="32"/>
      <c r="C118" s="841"/>
      <c r="D118" s="842"/>
      <c r="E118" s="842"/>
      <c r="F118" s="842"/>
      <c r="G118" s="842"/>
      <c r="H118" s="842"/>
      <c r="I118" s="842"/>
      <c r="J118" s="843"/>
      <c r="K118" s="844"/>
      <c r="L118" s="845"/>
      <c r="M118" s="846"/>
      <c r="N118" s="844"/>
      <c r="O118" s="845"/>
      <c r="P118" s="845"/>
      <c r="Q118" s="845"/>
      <c r="R118" s="845"/>
      <c r="S118" s="845"/>
      <c r="T118" s="846"/>
      <c r="U118" s="844"/>
      <c r="V118" s="845"/>
      <c r="W118" s="845"/>
      <c r="X118" s="845"/>
      <c r="Y118" s="845"/>
      <c r="Z118" s="846"/>
      <c r="AA118" s="844"/>
      <c r="AB118" s="845"/>
      <c r="AC118" s="845"/>
      <c r="AD118" s="845"/>
      <c r="AE118" s="546"/>
      <c r="AF118" s="547"/>
      <c r="AG118" s="550"/>
      <c r="AH118" s="546"/>
      <c r="AI118" s="546"/>
      <c r="AJ118" s="546"/>
      <c r="AK118" s="546"/>
      <c r="AL118" s="546"/>
      <c r="AM118" s="547"/>
    </row>
    <row r="119" spans="1:53" ht="12.75" customHeight="1">
      <c r="B119" s="32"/>
      <c r="C119" s="835" t="s">
        <v>334</v>
      </c>
      <c r="D119" s="836"/>
      <c r="E119" s="836"/>
      <c r="F119" s="836"/>
      <c r="G119" s="836"/>
      <c r="H119" s="836"/>
      <c r="I119" s="836"/>
      <c r="J119" s="837"/>
      <c r="K119" s="838">
        <v>48</v>
      </c>
      <c r="L119" s="839"/>
      <c r="M119" s="840"/>
      <c r="N119" s="838" t="s">
        <v>323</v>
      </c>
      <c r="O119" s="839"/>
      <c r="P119" s="839"/>
      <c r="Q119" s="839"/>
      <c r="R119" s="839"/>
      <c r="S119" s="839"/>
      <c r="T119" s="840"/>
      <c r="U119" s="838" t="s">
        <v>335</v>
      </c>
      <c r="V119" s="839"/>
      <c r="W119" s="839"/>
      <c r="X119" s="839"/>
      <c r="Y119" s="839"/>
      <c r="Z119" s="840"/>
      <c r="AA119" s="838">
        <v>200</v>
      </c>
      <c r="AB119" s="839"/>
      <c r="AC119" s="839"/>
      <c r="AD119" s="839"/>
      <c r="AE119" s="544" t="s">
        <v>119</v>
      </c>
      <c r="AF119" s="545"/>
      <c r="AG119" s="548"/>
      <c r="AH119" s="544"/>
      <c r="AI119" s="544"/>
      <c r="AJ119" s="544"/>
      <c r="AK119" s="544"/>
      <c r="AL119" s="544"/>
      <c r="AM119" s="545"/>
    </row>
    <row r="120" spans="1:53" ht="12.75" customHeight="1">
      <c r="B120" s="32"/>
      <c r="C120" s="841"/>
      <c r="D120" s="842"/>
      <c r="E120" s="842"/>
      <c r="F120" s="842"/>
      <c r="G120" s="842"/>
      <c r="H120" s="842"/>
      <c r="I120" s="842"/>
      <c r="J120" s="843"/>
      <c r="K120" s="844"/>
      <c r="L120" s="845"/>
      <c r="M120" s="846"/>
      <c r="N120" s="844"/>
      <c r="O120" s="845"/>
      <c r="P120" s="845"/>
      <c r="Q120" s="845"/>
      <c r="R120" s="845"/>
      <c r="S120" s="845"/>
      <c r="T120" s="846"/>
      <c r="U120" s="844"/>
      <c r="V120" s="845"/>
      <c r="W120" s="845"/>
      <c r="X120" s="845"/>
      <c r="Y120" s="845"/>
      <c r="Z120" s="846"/>
      <c r="AA120" s="844"/>
      <c r="AB120" s="845"/>
      <c r="AC120" s="845"/>
      <c r="AD120" s="845"/>
      <c r="AE120" s="546"/>
      <c r="AF120" s="547"/>
      <c r="AG120" s="550"/>
      <c r="AH120" s="546"/>
      <c r="AI120" s="546"/>
      <c r="AJ120" s="546"/>
      <c r="AK120" s="546"/>
      <c r="AL120" s="546"/>
      <c r="AM120" s="547"/>
    </row>
    <row r="121" spans="1:53" ht="12.75" customHeight="1">
      <c r="B121" s="32"/>
      <c r="C121" s="835" t="s">
        <v>336</v>
      </c>
      <c r="D121" s="836"/>
      <c r="E121" s="836"/>
      <c r="F121" s="836"/>
      <c r="G121" s="836"/>
      <c r="H121" s="836"/>
      <c r="I121" s="836"/>
      <c r="J121" s="837"/>
      <c r="K121" s="838">
        <v>20</v>
      </c>
      <c r="L121" s="839"/>
      <c r="M121" s="840"/>
      <c r="N121" s="838" t="s">
        <v>337</v>
      </c>
      <c r="O121" s="839"/>
      <c r="P121" s="839"/>
      <c r="Q121" s="839"/>
      <c r="R121" s="839"/>
      <c r="S121" s="839"/>
      <c r="T121" s="840"/>
      <c r="U121" s="838" t="s">
        <v>338</v>
      </c>
      <c r="V121" s="839"/>
      <c r="W121" s="839"/>
      <c r="X121" s="839"/>
      <c r="Y121" s="839"/>
      <c r="Z121" s="840"/>
      <c r="AA121" s="838">
        <v>60</v>
      </c>
      <c r="AB121" s="839"/>
      <c r="AC121" s="839"/>
      <c r="AD121" s="839"/>
      <c r="AE121" s="432" t="s">
        <v>119</v>
      </c>
      <c r="AF121" s="433"/>
      <c r="AG121" s="548"/>
      <c r="AH121" s="544"/>
      <c r="AI121" s="544"/>
      <c r="AJ121" s="544"/>
      <c r="AK121" s="544"/>
      <c r="AL121" s="544"/>
      <c r="AM121" s="545"/>
    </row>
    <row r="122" spans="1:53" ht="12.75" customHeight="1">
      <c r="B122" s="32"/>
      <c r="C122" s="841"/>
      <c r="D122" s="842"/>
      <c r="E122" s="842"/>
      <c r="F122" s="842"/>
      <c r="G122" s="842"/>
      <c r="H122" s="842"/>
      <c r="I122" s="842"/>
      <c r="J122" s="843"/>
      <c r="K122" s="844"/>
      <c r="L122" s="845"/>
      <c r="M122" s="846"/>
      <c r="N122" s="844"/>
      <c r="O122" s="845"/>
      <c r="P122" s="845"/>
      <c r="Q122" s="845"/>
      <c r="R122" s="845"/>
      <c r="S122" s="845"/>
      <c r="T122" s="846"/>
      <c r="U122" s="844"/>
      <c r="V122" s="845"/>
      <c r="W122" s="845"/>
      <c r="X122" s="845"/>
      <c r="Y122" s="845"/>
      <c r="Z122" s="846"/>
      <c r="AA122" s="844"/>
      <c r="AB122" s="845"/>
      <c r="AC122" s="845"/>
      <c r="AD122" s="845"/>
      <c r="AE122" s="432"/>
      <c r="AF122" s="433"/>
      <c r="AG122" s="550"/>
      <c r="AH122" s="546"/>
      <c r="AI122" s="546"/>
      <c r="AJ122" s="546"/>
      <c r="AK122" s="546"/>
      <c r="AL122" s="546"/>
      <c r="AM122" s="547"/>
    </row>
    <row r="123" spans="1:53" ht="12.75" customHeight="1">
      <c r="B123" s="32"/>
      <c r="C123" s="616"/>
      <c r="D123" s="617"/>
      <c r="E123" s="617"/>
      <c r="F123" s="617"/>
      <c r="G123" s="617"/>
      <c r="H123" s="617"/>
      <c r="I123" s="617"/>
      <c r="J123" s="618"/>
      <c r="K123" s="616"/>
      <c r="L123" s="617"/>
      <c r="M123" s="618"/>
      <c r="N123" s="622"/>
      <c r="O123" s="623"/>
      <c r="P123" s="623"/>
      <c r="Q123" s="623"/>
      <c r="R123" s="623"/>
      <c r="S123" s="623"/>
      <c r="T123" s="624"/>
      <c r="U123" s="616"/>
      <c r="V123" s="617"/>
      <c r="W123" s="617"/>
      <c r="X123" s="617"/>
      <c r="Y123" s="617"/>
      <c r="Z123" s="618"/>
      <c r="AA123" s="548"/>
      <c r="AB123" s="544"/>
      <c r="AC123" s="544"/>
      <c r="AD123" s="544"/>
      <c r="AE123" s="544" t="s">
        <v>119</v>
      </c>
      <c r="AF123" s="545"/>
      <c r="AG123" s="548"/>
      <c r="AH123" s="544"/>
      <c r="AI123" s="544"/>
      <c r="AJ123" s="544"/>
      <c r="AK123" s="544"/>
      <c r="AL123" s="544"/>
      <c r="AM123" s="545"/>
    </row>
    <row r="124" spans="1:53" ht="12.75" customHeight="1">
      <c r="B124" s="32"/>
      <c r="C124" s="619"/>
      <c r="D124" s="620"/>
      <c r="E124" s="620"/>
      <c r="F124" s="620"/>
      <c r="G124" s="620"/>
      <c r="H124" s="620"/>
      <c r="I124" s="620"/>
      <c r="J124" s="621"/>
      <c r="K124" s="619"/>
      <c r="L124" s="620"/>
      <c r="M124" s="621"/>
      <c r="N124" s="625"/>
      <c r="O124" s="626"/>
      <c r="P124" s="626"/>
      <c r="Q124" s="626"/>
      <c r="R124" s="626"/>
      <c r="S124" s="626"/>
      <c r="T124" s="627"/>
      <c r="U124" s="619"/>
      <c r="V124" s="620"/>
      <c r="W124" s="620"/>
      <c r="X124" s="620"/>
      <c r="Y124" s="620"/>
      <c r="Z124" s="621"/>
      <c r="AA124" s="550"/>
      <c r="AB124" s="546"/>
      <c r="AC124" s="546"/>
      <c r="AD124" s="546"/>
      <c r="AE124" s="546"/>
      <c r="AF124" s="547"/>
      <c r="AG124" s="550"/>
      <c r="AH124" s="546"/>
      <c r="AI124" s="546"/>
      <c r="AJ124" s="546"/>
      <c r="AK124" s="546"/>
      <c r="AL124" s="546"/>
      <c r="AM124" s="547"/>
    </row>
    <row r="125" spans="1:53" ht="15" customHeight="1">
      <c r="B125" s="33"/>
      <c r="C125" s="34" t="s">
        <v>52</v>
      </c>
      <c r="D125" s="34"/>
      <c r="E125" s="34"/>
      <c r="F125" s="34"/>
      <c r="G125" s="34"/>
      <c r="H125" s="34"/>
      <c r="I125" s="34"/>
      <c r="J125" s="34"/>
      <c r="K125" s="34"/>
      <c r="L125" s="34"/>
      <c r="M125" s="34"/>
      <c r="N125" s="34"/>
      <c r="O125" s="34"/>
      <c r="P125" s="34"/>
      <c r="Q125" s="34"/>
      <c r="R125" s="34"/>
      <c r="S125" s="34"/>
      <c r="T125" s="34"/>
      <c r="U125" s="34"/>
      <c r="V125" s="34"/>
      <c r="W125" s="34"/>
      <c r="X125" s="34"/>
      <c r="Y125" s="34"/>
      <c r="Z125" s="34"/>
      <c r="AA125" s="34"/>
      <c r="AB125" s="34"/>
      <c r="AC125" s="34"/>
      <c r="AD125" s="34"/>
      <c r="AE125" s="34"/>
      <c r="AF125" s="34"/>
      <c r="AG125" s="34"/>
      <c r="AH125" s="34"/>
      <c r="AI125" s="34"/>
      <c r="AJ125" s="34"/>
      <c r="AK125" s="34"/>
      <c r="AL125" s="34"/>
      <c r="AM125" s="34"/>
      <c r="AN125" s="35"/>
    </row>
    <row r="126" spans="1:53" s="6" customFormat="1" ht="29.25" customHeight="1">
      <c r="A126" s="573" t="s">
        <v>122</v>
      </c>
      <c r="B126" s="573"/>
      <c r="C126" s="573"/>
      <c r="D126" s="573"/>
      <c r="E126" s="573"/>
      <c r="F126" s="573"/>
      <c r="G126" s="573"/>
      <c r="H126" s="573"/>
      <c r="I126" s="573"/>
      <c r="J126" s="573"/>
      <c r="K126" s="573"/>
      <c r="L126" s="573"/>
      <c r="M126" s="573"/>
      <c r="N126" s="573"/>
      <c r="O126" s="573"/>
      <c r="P126" s="573"/>
      <c r="Q126" s="573"/>
      <c r="R126" s="573"/>
      <c r="S126" s="573"/>
      <c r="T126" s="573"/>
      <c r="U126" s="573"/>
      <c r="V126" s="573"/>
      <c r="W126" s="573"/>
      <c r="X126" s="573"/>
      <c r="Y126" s="573"/>
      <c r="Z126" s="573"/>
      <c r="AA126" s="573"/>
      <c r="AB126" s="573"/>
      <c r="AC126" s="573"/>
      <c r="AD126" s="573"/>
      <c r="AE126" s="573"/>
      <c r="AF126" s="573"/>
      <c r="AG126" s="573"/>
      <c r="AH126" s="573"/>
      <c r="AI126" s="573"/>
      <c r="AJ126" s="573"/>
      <c r="AK126" s="573"/>
      <c r="AL126" s="573"/>
      <c r="AM126" s="573"/>
      <c r="AN126" s="573"/>
    </row>
    <row r="127" spans="1:53" ht="13.5" customHeight="1">
      <c r="B127" s="72"/>
      <c r="C127" s="72"/>
      <c r="D127" s="72"/>
      <c r="E127" s="72"/>
      <c r="F127" s="72"/>
      <c r="G127" s="72"/>
      <c r="H127" s="72"/>
      <c r="I127" s="72"/>
      <c r="J127" s="72"/>
      <c r="K127" s="72"/>
      <c r="L127" s="72"/>
      <c r="M127" s="72"/>
      <c r="N127" s="72"/>
      <c r="O127" s="72"/>
      <c r="P127" s="72"/>
      <c r="Q127" s="72"/>
      <c r="R127" s="72"/>
      <c r="S127" s="72"/>
      <c r="T127" s="72"/>
      <c r="U127" s="72"/>
      <c r="V127" s="72"/>
      <c r="W127" s="72"/>
      <c r="X127" s="72"/>
      <c r="Y127" s="72"/>
      <c r="Z127" s="72"/>
      <c r="AA127" s="72"/>
      <c r="AB127" s="72"/>
      <c r="AC127" s="73"/>
      <c r="AD127" s="73"/>
      <c r="AE127" s="73"/>
      <c r="AF127" s="73"/>
      <c r="AG127" s="44"/>
      <c r="AH127" s="44"/>
      <c r="AI127" s="44"/>
      <c r="AJ127" s="44"/>
      <c r="AK127" s="44"/>
      <c r="AL127" s="44"/>
    </row>
    <row r="128" spans="1:53" ht="15" customHeight="1">
      <c r="B128" s="520" t="s">
        <v>233</v>
      </c>
      <c r="C128" s="520"/>
      <c r="D128" s="520"/>
      <c r="E128" s="520"/>
      <c r="F128" s="520"/>
      <c r="G128" s="520"/>
      <c r="H128" s="520"/>
      <c r="I128" s="520"/>
      <c r="J128" s="520"/>
      <c r="K128" s="520"/>
      <c r="L128" s="520"/>
      <c r="M128" s="520"/>
      <c r="N128" s="520"/>
      <c r="O128" s="520"/>
      <c r="P128" s="520"/>
      <c r="Q128" s="520"/>
      <c r="R128" s="520"/>
      <c r="S128" s="520"/>
      <c r="T128" s="520"/>
      <c r="U128" s="520"/>
      <c r="V128" s="520"/>
      <c r="W128" s="520"/>
      <c r="X128" s="520"/>
      <c r="Y128" s="520"/>
      <c r="Z128" s="520"/>
      <c r="AA128" s="520"/>
      <c r="AB128" s="520"/>
      <c r="AC128" s="520"/>
      <c r="AD128" s="520"/>
      <c r="AE128" s="520"/>
      <c r="AF128" s="520"/>
      <c r="AG128" s="520"/>
      <c r="AH128" s="520"/>
      <c r="AI128" s="520"/>
      <c r="AJ128" s="520"/>
      <c r="AK128" s="520"/>
      <c r="AL128" s="520"/>
      <c r="AM128" s="520"/>
      <c r="AN128" s="520"/>
    </row>
    <row r="129" spans="2:40" ht="44.25" customHeight="1">
      <c r="B129" s="469" t="s">
        <v>295</v>
      </c>
      <c r="C129" s="469"/>
      <c r="D129" s="469"/>
      <c r="E129" s="469"/>
      <c r="F129" s="469"/>
      <c r="G129" s="469"/>
      <c r="H129" s="469"/>
      <c r="I129" s="469"/>
      <c r="J129" s="469"/>
      <c r="K129" s="469"/>
      <c r="L129" s="469"/>
      <c r="M129" s="469"/>
      <c r="N129" s="469"/>
      <c r="O129" s="469"/>
      <c r="P129" s="469"/>
      <c r="Q129" s="469"/>
      <c r="R129" s="469"/>
      <c r="S129" s="469"/>
      <c r="T129" s="469"/>
      <c r="U129" s="469"/>
      <c r="V129" s="469"/>
      <c r="W129" s="469"/>
      <c r="X129" s="469"/>
      <c r="Y129" s="469"/>
      <c r="Z129" s="469"/>
      <c r="AA129" s="469"/>
      <c r="AB129" s="469"/>
      <c r="AC129" s="469"/>
      <c r="AD129" s="469"/>
      <c r="AE129" s="469"/>
      <c r="AF129" s="469"/>
      <c r="AG129" s="469"/>
      <c r="AH129" s="469"/>
      <c r="AI129" s="469"/>
      <c r="AJ129" s="469"/>
      <c r="AK129" s="469"/>
      <c r="AL129" s="469"/>
      <c r="AM129" s="469"/>
      <c r="AN129" s="469"/>
    </row>
    <row r="130" spans="2:40" ht="14.25">
      <c r="B130" s="33"/>
      <c r="C130" s="419" t="s">
        <v>8</v>
      </c>
      <c r="D130" s="419"/>
      <c r="E130" s="416" t="s">
        <v>123</v>
      </c>
      <c r="F130" s="416"/>
      <c r="G130" s="416"/>
      <c r="H130" s="416"/>
      <c r="I130" s="416"/>
      <c r="J130" s="416"/>
      <c r="K130" s="416"/>
      <c r="L130" s="416"/>
      <c r="M130" s="416"/>
      <c r="N130" s="416"/>
      <c r="O130" s="416"/>
      <c r="P130" s="416"/>
      <c r="Q130" s="416"/>
      <c r="R130" s="416"/>
      <c r="S130" s="416"/>
      <c r="T130" s="416"/>
      <c r="U130" s="416"/>
      <c r="V130" s="416"/>
      <c r="W130" s="416"/>
      <c r="X130" s="416"/>
      <c r="Y130" s="416"/>
      <c r="Z130" s="416"/>
      <c r="AA130" s="416"/>
      <c r="AB130" s="416"/>
      <c r="AC130" s="416"/>
      <c r="AD130" s="416"/>
      <c r="AE130" s="416"/>
      <c r="AF130" s="416"/>
      <c r="AG130" s="416"/>
      <c r="AH130" s="416"/>
      <c r="AI130" s="416"/>
      <c r="AJ130" s="416"/>
      <c r="AK130" s="416"/>
      <c r="AL130" s="416"/>
      <c r="AM130" s="416"/>
      <c r="AN130" s="416"/>
    </row>
    <row r="131" spans="2:40" ht="14.25">
      <c r="C131" s="419"/>
      <c r="D131" s="419"/>
      <c r="E131" s="416"/>
      <c r="F131" s="416"/>
      <c r="G131" s="416"/>
      <c r="H131" s="416"/>
      <c r="I131" s="416"/>
      <c r="J131" s="416"/>
      <c r="K131" s="416"/>
      <c r="L131" s="416"/>
      <c r="M131" s="416"/>
      <c r="N131" s="416"/>
      <c r="O131" s="416"/>
      <c r="P131" s="416"/>
      <c r="Q131" s="416"/>
      <c r="R131" s="416"/>
      <c r="S131" s="416"/>
      <c r="T131" s="416"/>
      <c r="U131" s="416"/>
      <c r="V131" s="416"/>
      <c r="W131" s="416"/>
      <c r="X131" s="416"/>
      <c r="Y131" s="416"/>
      <c r="Z131" s="416"/>
      <c r="AA131" s="416"/>
      <c r="AB131" s="416"/>
      <c r="AC131" s="416"/>
      <c r="AD131" s="416"/>
      <c r="AE131" s="416"/>
      <c r="AF131" s="416"/>
      <c r="AG131" s="416"/>
      <c r="AH131" s="416"/>
      <c r="AI131" s="416"/>
      <c r="AJ131" s="416"/>
      <c r="AK131" s="416"/>
      <c r="AL131" s="416"/>
      <c r="AM131" s="416"/>
      <c r="AN131" s="416"/>
    </row>
    <row r="132" spans="2:40" ht="6" customHeight="1">
      <c r="B132" s="431"/>
      <c r="C132" s="431"/>
      <c r="D132" s="431"/>
      <c r="E132" s="431"/>
      <c r="F132" s="431"/>
      <c r="G132" s="431"/>
      <c r="H132" s="431"/>
      <c r="I132" s="431"/>
      <c r="J132" s="431"/>
      <c r="K132" s="431"/>
      <c r="L132" s="431"/>
      <c r="M132" s="431"/>
      <c r="N132" s="431"/>
      <c r="O132" s="431"/>
      <c r="P132" s="431"/>
      <c r="Q132" s="431"/>
      <c r="R132" s="431"/>
      <c r="S132" s="431"/>
      <c r="T132" s="431"/>
      <c r="U132" s="431"/>
      <c r="V132" s="431"/>
      <c r="W132" s="431"/>
      <c r="X132" s="431"/>
      <c r="Y132" s="431"/>
      <c r="Z132" s="431"/>
      <c r="AA132" s="431"/>
      <c r="AB132" s="431"/>
      <c r="AC132" s="431"/>
      <c r="AD132" s="431"/>
      <c r="AE132" s="431"/>
      <c r="AF132" s="431"/>
      <c r="AG132" s="431"/>
      <c r="AH132" s="431"/>
      <c r="AI132" s="431"/>
      <c r="AJ132" s="431"/>
      <c r="AK132" s="431"/>
      <c r="AL132" s="431"/>
      <c r="AM132" s="431"/>
      <c r="AN132" s="431"/>
    </row>
    <row r="133" spans="2:40" ht="15.75" customHeight="1">
      <c r="C133" s="419" t="s">
        <v>8</v>
      </c>
      <c r="D133" s="419"/>
      <c r="E133" s="416" t="s">
        <v>124</v>
      </c>
      <c r="F133" s="416"/>
      <c r="G133" s="416"/>
      <c r="H133" s="416"/>
      <c r="I133" s="416"/>
      <c r="J133" s="416"/>
      <c r="K133" s="416"/>
      <c r="L133" s="416"/>
      <c r="M133" s="416"/>
      <c r="N133" s="416"/>
      <c r="O133" s="416"/>
      <c r="P133" s="416"/>
      <c r="Q133" s="416"/>
      <c r="R133" s="416"/>
      <c r="S133" s="416"/>
      <c r="T133" s="416"/>
      <c r="U133" s="416"/>
      <c r="V133" s="416"/>
      <c r="W133" s="416"/>
      <c r="X133" s="416"/>
      <c r="Y133" s="416"/>
      <c r="Z133" s="416"/>
      <c r="AA133" s="416"/>
      <c r="AB133" s="416"/>
      <c r="AC133" s="416"/>
      <c r="AD133" s="416"/>
      <c r="AE133" s="416"/>
      <c r="AF133" s="416"/>
      <c r="AG133" s="416"/>
      <c r="AH133" s="416"/>
      <c r="AI133" s="416"/>
      <c r="AJ133" s="416"/>
      <c r="AK133" s="416"/>
      <c r="AL133" s="416"/>
      <c r="AM133" s="416"/>
      <c r="AN133" s="416"/>
    </row>
    <row r="134" spans="2:40" ht="6" customHeight="1">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c r="AA134" s="36"/>
      <c r="AB134" s="36"/>
      <c r="AC134" s="36"/>
      <c r="AD134" s="36"/>
      <c r="AE134" s="36"/>
      <c r="AF134" s="36"/>
      <c r="AG134" s="36"/>
      <c r="AH134" s="36"/>
      <c r="AI134" s="36"/>
      <c r="AJ134" s="36"/>
      <c r="AK134" s="36"/>
      <c r="AL134" s="36"/>
      <c r="AM134" s="36"/>
      <c r="AN134" s="36"/>
    </row>
    <row r="135" spans="2:40" ht="15.75" customHeight="1">
      <c r="B135" s="31" t="s">
        <v>83</v>
      </c>
      <c r="C135" s="419" t="s">
        <v>8</v>
      </c>
      <c r="D135" s="419"/>
      <c r="E135" s="417" t="s">
        <v>125</v>
      </c>
      <c r="F135" s="417"/>
      <c r="G135" s="417"/>
      <c r="H135" s="417"/>
      <c r="I135" s="417"/>
      <c r="J135" s="417"/>
      <c r="K135" s="417"/>
      <c r="L135" s="417"/>
      <c r="M135" s="417"/>
      <c r="N135" s="417"/>
      <c r="O135" s="417"/>
      <c r="P135" s="417"/>
      <c r="Q135" s="417"/>
      <c r="R135" s="417"/>
      <c r="S135" s="417"/>
      <c r="T135" s="417"/>
      <c r="U135" s="417"/>
      <c r="V135" s="417"/>
      <c r="W135" s="417"/>
      <c r="X135" s="417"/>
      <c r="Y135" s="417"/>
      <c r="Z135" s="417"/>
      <c r="AA135" s="417"/>
      <c r="AB135" s="417"/>
      <c r="AC135" s="417"/>
      <c r="AD135" s="417"/>
      <c r="AE135" s="417"/>
      <c r="AF135" s="417"/>
      <c r="AG135" s="417"/>
      <c r="AH135" s="417"/>
      <c r="AI135" s="417"/>
      <c r="AJ135" s="417"/>
      <c r="AK135" s="417"/>
      <c r="AL135" s="417"/>
      <c r="AM135" s="417"/>
      <c r="AN135" s="417"/>
    </row>
    <row r="136" spans="2:40" ht="15.75" customHeight="1">
      <c r="B136" s="45" t="s">
        <v>53</v>
      </c>
      <c r="C136" s="45"/>
      <c r="D136" s="45"/>
      <c r="E136" s="417"/>
      <c r="F136" s="417"/>
      <c r="G136" s="417"/>
      <c r="H136" s="417"/>
      <c r="I136" s="417"/>
      <c r="J136" s="417"/>
      <c r="K136" s="417"/>
      <c r="L136" s="417"/>
      <c r="M136" s="417"/>
      <c r="N136" s="417"/>
      <c r="O136" s="417"/>
      <c r="P136" s="417"/>
      <c r="Q136" s="417"/>
      <c r="R136" s="417"/>
      <c r="S136" s="417"/>
      <c r="T136" s="417"/>
      <c r="U136" s="417"/>
      <c r="V136" s="417"/>
      <c r="W136" s="417"/>
      <c r="X136" s="417"/>
      <c r="Y136" s="417"/>
      <c r="Z136" s="417"/>
      <c r="AA136" s="417"/>
      <c r="AB136" s="417"/>
      <c r="AC136" s="417"/>
      <c r="AD136" s="417"/>
      <c r="AE136" s="417"/>
      <c r="AF136" s="417"/>
      <c r="AG136" s="417"/>
      <c r="AH136" s="417"/>
      <c r="AI136" s="417"/>
      <c r="AJ136" s="417"/>
      <c r="AK136" s="417"/>
      <c r="AL136" s="417"/>
      <c r="AM136" s="417"/>
      <c r="AN136" s="417"/>
    </row>
    <row r="137" spans="2:40" ht="11.25" customHeight="1">
      <c r="B137" s="45" t="s">
        <v>53</v>
      </c>
      <c r="C137" s="45"/>
      <c r="D137" s="45"/>
      <c r="E137" s="417"/>
      <c r="F137" s="417"/>
      <c r="G137" s="417"/>
      <c r="H137" s="417"/>
      <c r="I137" s="417"/>
      <c r="J137" s="417"/>
      <c r="K137" s="417"/>
      <c r="L137" s="417"/>
      <c r="M137" s="417"/>
      <c r="N137" s="417"/>
      <c r="O137" s="417"/>
      <c r="P137" s="417"/>
      <c r="Q137" s="417"/>
      <c r="R137" s="417"/>
      <c r="S137" s="417"/>
      <c r="T137" s="417"/>
      <c r="U137" s="417"/>
      <c r="V137" s="417"/>
      <c r="W137" s="417"/>
      <c r="X137" s="417"/>
      <c r="Y137" s="417"/>
      <c r="Z137" s="417"/>
      <c r="AA137" s="417"/>
      <c r="AB137" s="417"/>
      <c r="AC137" s="417"/>
      <c r="AD137" s="417"/>
      <c r="AE137" s="417"/>
      <c r="AF137" s="417"/>
      <c r="AG137" s="417"/>
      <c r="AH137" s="417"/>
      <c r="AI137" s="417"/>
      <c r="AJ137" s="417"/>
      <c r="AK137" s="417"/>
      <c r="AL137" s="417"/>
      <c r="AM137" s="417"/>
      <c r="AN137" s="417"/>
    </row>
    <row r="138" spans="2:40" ht="14.25">
      <c r="B138" s="33"/>
      <c r="C138" s="419" t="s">
        <v>8</v>
      </c>
      <c r="D138" s="419"/>
      <c r="E138" s="416" t="s">
        <v>126</v>
      </c>
      <c r="F138" s="416"/>
      <c r="G138" s="416"/>
      <c r="H138" s="416"/>
      <c r="I138" s="416"/>
      <c r="J138" s="416"/>
      <c r="K138" s="416"/>
      <c r="L138" s="416"/>
      <c r="M138" s="416"/>
      <c r="N138" s="416"/>
      <c r="O138" s="416"/>
      <c r="P138" s="416"/>
      <c r="Q138" s="416"/>
      <c r="R138" s="416"/>
      <c r="S138" s="416"/>
      <c r="T138" s="416"/>
      <c r="U138" s="416"/>
      <c r="V138" s="416"/>
      <c r="W138" s="416"/>
      <c r="X138" s="416"/>
      <c r="Y138" s="416"/>
      <c r="Z138" s="416"/>
      <c r="AA138" s="416"/>
      <c r="AB138" s="416"/>
      <c r="AC138" s="416"/>
      <c r="AD138" s="416"/>
      <c r="AE138" s="416"/>
      <c r="AF138" s="416"/>
      <c r="AG138" s="416"/>
      <c r="AH138" s="416"/>
      <c r="AI138" s="416"/>
      <c r="AJ138" s="416"/>
      <c r="AK138" s="416"/>
      <c r="AL138" s="416"/>
      <c r="AM138" s="416"/>
      <c r="AN138" s="416"/>
    </row>
    <row r="139" spans="2:40" ht="14.25">
      <c r="C139" s="419"/>
      <c r="D139" s="419"/>
      <c r="E139" s="416"/>
      <c r="F139" s="416"/>
      <c r="G139" s="416"/>
      <c r="H139" s="416"/>
      <c r="I139" s="416"/>
      <c r="J139" s="416"/>
      <c r="K139" s="416"/>
      <c r="L139" s="416"/>
      <c r="M139" s="416"/>
      <c r="N139" s="416"/>
      <c r="O139" s="416"/>
      <c r="P139" s="416"/>
      <c r="Q139" s="416"/>
      <c r="R139" s="416"/>
      <c r="S139" s="416"/>
      <c r="T139" s="416"/>
      <c r="U139" s="416"/>
      <c r="V139" s="416"/>
      <c r="W139" s="416"/>
      <c r="X139" s="416"/>
      <c r="Y139" s="416"/>
      <c r="Z139" s="416"/>
      <c r="AA139" s="416"/>
      <c r="AB139" s="416"/>
      <c r="AC139" s="416"/>
      <c r="AD139" s="416"/>
      <c r="AE139" s="416"/>
      <c r="AF139" s="416"/>
      <c r="AG139" s="416"/>
      <c r="AH139" s="416"/>
      <c r="AI139" s="416"/>
      <c r="AJ139" s="416"/>
      <c r="AK139" s="416"/>
      <c r="AL139" s="416"/>
      <c r="AM139" s="416"/>
      <c r="AN139" s="416"/>
    </row>
    <row r="140" spans="2:40" ht="12.75" customHeight="1">
      <c r="B140" s="33"/>
      <c r="C140" s="74"/>
      <c r="D140" s="74"/>
      <c r="E140" s="74"/>
      <c r="F140" s="74"/>
      <c r="G140" s="74"/>
      <c r="H140" s="74"/>
      <c r="I140" s="74"/>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row>
    <row r="141" spans="2:40" ht="12.75" customHeight="1">
      <c r="B141" s="33"/>
      <c r="C141" s="74"/>
      <c r="D141" s="74"/>
      <c r="E141" s="74"/>
      <c r="F141" s="74"/>
      <c r="G141" s="74"/>
      <c r="H141" s="74"/>
      <c r="I141" s="74"/>
      <c r="J141" s="74"/>
      <c r="K141" s="74"/>
      <c r="L141" s="74"/>
      <c r="M141" s="74"/>
      <c r="N141" s="74"/>
      <c r="O141" s="74"/>
      <c r="P141" s="74"/>
      <c r="Q141" s="74"/>
      <c r="R141" s="74"/>
      <c r="S141" s="74"/>
      <c r="T141" s="74"/>
      <c r="U141" s="74"/>
      <c r="V141" s="74"/>
      <c r="W141" s="74"/>
      <c r="X141" s="74"/>
      <c r="Y141" s="74"/>
      <c r="Z141" s="74"/>
      <c r="AA141" s="74"/>
      <c r="AB141" s="74"/>
      <c r="AC141" s="74"/>
      <c r="AD141" s="74"/>
      <c r="AE141" s="74"/>
      <c r="AF141" s="74"/>
      <c r="AG141" s="74"/>
      <c r="AH141" s="74"/>
      <c r="AI141" s="74"/>
      <c r="AJ141" s="74"/>
      <c r="AK141" s="74"/>
      <c r="AL141" s="74"/>
      <c r="AM141" s="74"/>
      <c r="AN141" s="74"/>
    </row>
    <row r="142" spans="2:40" ht="12.75" customHeight="1">
      <c r="B142" s="33"/>
      <c r="C142" s="74"/>
      <c r="D142" s="74"/>
      <c r="E142" s="74"/>
      <c r="F142" s="74"/>
      <c r="G142" s="74"/>
      <c r="H142" s="74"/>
      <c r="I142" s="74"/>
      <c r="J142" s="74"/>
      <c r="K142" s="74"/>
      <c r="L142" s="74"/>
      <c r="M142" s="74"/>
      <c r="N142" s="74"/>
      <c r="O142" s="74"/>
      <c r="P142" s="74"/>
      <c r="Q142" s="74"/>
      <c r="R142" s="74"/>
      <c r="S142" s="74"/>
      <c r="T142" s="74"/>
      <c r="U142" s="74"/>
      <c r="V142" s="74"/>
      <c r="W142" s="74"/>
      <c r="X142" s="74"/>
      <c r="Y142" s="74"/>
      <c r="Z142" s="74"/>
      <c r="AA142" s="74"/>
      <c r="AB142" s="74"/>
      <c r="AC142" s="74"/>
      <c r="AD142" s="74"/>
      <c r="AE142" s="74"/>
      <c r="AF142" s="74"/>
      <c r="AG142" s="74"/>
      <c r="AH142" s="74"/>
      <c r="AI142" s="74"/>
      <c r="AJ142" s="74"/>
      <c r="AK142" s="74"/>
      <c r="AL142" s="74"/>
      <c r="AM142" s="74"/>
      <c r="AN142" s="74"/>
    </row>
    <row r="143" spans="2:40" ht="12.75" customHeight="1">
      <c r="B143" s="33"/>
      <c r="C143" s="74"/>
      <c r="D143" s="74"/>
      <c r="E143" s="74"/>
      <c r="F143" s="74"/>
      <c r="G143" s="74"/>
      <c r="H143" s="74"/>
      <c r="I143" s="74"/>
      <c r="J143" s="74"/>
      <c r="K143" s="74"/>
      <c r="L143" s="74"/>
      <c r="M143" s="74"/>
      <c r="N143" s="74"/>
      <c r="O143" s="74"/>
      <c r="P143" s="74"/>
      <c r="Q143" s="74"/>
      <c r="R143" s="74"/>
      <c r="S143" s="74"/>
      <c r="T143" s="74"/>
      <c r="U143" s="74"/>
      <c r="V143" s="74"/>
      <c r="W143" s="74"/>
      <c r="X143" s="74"/>
      <c r="Y143" s="74"/>
      <c r="Z143" s="74"/>
      <c r="AA143" s="74"/>
      <c r="AB143" s="74"/>
      <c r="AC143" s="74"/>
      <c r="AD143" s="74"/>
      <c r="AE143" s="74"/>
      <c r="AF143" s="74"/>
      <c r="AG143" s="74"/>
      <c r="AH143" s="74"/>
      <c r="AI143" s="74"/>
      <c r="AJ143" s="74"/>
      <c r="AK143" s="74"/>
      <c r="AL143" s="74"/>
      <c r="AM143" s="74"/>
      <c r="AN143" s="74"/>
    </row>
    <row r="144" spans="2:40" ht="15" customHeight="1">
      <c r="B144" s="520" t="s">
        <v>234</v>
      </c>
      <c r="C144" s="520"/>
      <c r="D144" s="520"/>
      <c r="E144" s="520"/>
      <c r="F144" s="520"/>
      <c r="G144" s="520"/>
      <c r="H144" s="520"/>
      <c r="I144" s="520"/>
      <c r="J144" s="520"/>
      <c r="K144" s="520"/>
      <c r="L144" s="520"/>
      <c r="M144" s="520"/>
      <c r="N144" s="520"/>
      <c r="O144" s="520"/>
      <c r="P144" s="520"/>
      <c r="Q144" s="520"/>
      <c r="R144" s="520"/>
      <c r="S144" s="520"/>
      <c r="T144" s="520"/>
      <c r="U144" s="520"/>
      <c r="V144" s="520"/>
      <c r="W144" s="520"/>
      <c r="X144" s="520"/>
      <c r="Y144" s="520"/>
      <c r="Z144" s="520"/>
      <c r="AA144" s="520"/>
      <c r="AB144" s="520"/>
      <c r="AC144" s="520"/>
      <c r="AD144" s="520"/>
      <c r="AE144" s="520"/>
      <c r="AF144" s="520"/>
      <c r="AG144" s="520"/>
      <c r="AH144" s="520"/>
      <c r="AI144" s="520"/>
      <c r="AJ144" s="520"/>
      <c r="AK144" s="520"/>
      <c r="AL144" s="520"/>
      <c r="AM144" s="520"/>
      <c r="AN144" s="520"/>
    </row>
    <row r="145" spans="1:81" ht="17.25" customHeight="1">
      <c r="B145" s="469" t="s">
        <v>296</v>
      </c>
      <c r="C145" s="470"/>
      <c r="D145" s="470"/>
      <c r="E145" s="470"/>
      <c r="F145" s="470"/>
      <c r="G145" s="470"/>
      <c r="H145" s="470"/>
      <c r="I145" s="470"/>
      <c r="J145" s="470"/>
      <c r="K145" s="470"/>
      <c r="L145" s="470"/>
      <c r="M145" s="470"/>
      <c r="N145" s="470"/>
      <c r="O145" s="470"/>
      <c r="P145" s="470"/>
      <c r="Q145" s="470"/>
      <c r="R145" s="470"/>
      <c r="S145" s="470"/>
      <c r="T145" s="470"/>
      <c r="U145" s="470"/>
      <c r="V145" s="470"/>
      <c r="W145" s="470"/>
      <c r="X145" s="470"/>
      <c r="Y145" s="470"/>
      <c r="Z145" s="470"/>
      <c r="AA145" s="470"/>
      <c r="AB145" s="470"/>
      <c r="AC145" s="470"/>
      <c r="AD145" s="470"/>
      <c r="AE145" s="470"/>
      <c r="AF145" s="470"/>
      <c r="AG145" s="470"/>
      <c r="AH145" s="470"/>
      <c r="AI145" s="470"/>
      <c r="AJ145" s="470"/>
      <c r="AK145" s="470"/>
      <c r="AL145" s="470"/>
      <c r="AM145" s="470"/>
      <c r="AN145" s="470"/>
    </row>
    <row r="146" spans="1:81" ht="18" customHeight="1">
      <c r="B146" s="574" t="s">
        <v>127</v>
      </c>
      <c r="C146" s="574"/>
      <c r="D146" s="574"/>
      <c r="E146" s="574"/>
      <c r="F146" s="574"/>
      <c r="G146" s="574"/>
      <c r="H146" s="574"/>
      <c r="I146" s="574"/>
      <c r="J146" s="574"/>
      <c r="K146" s="574"/>
      <c r="L146" s="574"/>
      <c r="M146" s="574"/>
      <c r="N146" s="574"/>
      <c r="O146" s="574"/>
      <c r="P146" s="574"/>
      <c r="Q146" s="574"/>
      <c r="R146" s="574"/>
      <c r="S146" s="574"/>
      <c r="T146" s="574"/>
      <c r="U146" s="574"/>
      <c r="V146" s="574"/>
      <c r="W146" s="574"/>
      <c r="X146" s="574"/>
      <c r="Y146" s="574"/>
      <c r="Z146" s="574"/>
      <c r="AA146" s="574"/>
      <c r="AB146" s="574"/>
      <c r="AC146" s="574"/>
      <c r="AD146" s="574"/>
      <c r="AE146" s="574"/>
      <c r="AF146" s="574"/>
      <c r="AG146" s="574"/>
      <c r="AH146" s="574"/>
      <c r="AI146" s="574"/>
      <c r="AJ146" s="574"/>
      <c r="AK146" s="574"/>
      <c r="AL146" s="574"/>
      <c r="AM146" s="574"/>
      <c r="AN146" s="574"/>
    </row>
    <row r="147" spans="1:81" ht="18" customHeight="1">
      <c r="B147" s="574"/>
      <c r="C147" s="574"/>
      <c r="D147" s="574"/>
      <c r="E147" s="574"/>
      <c r="F147" s="574"/>
      <c r="G147" s="574"/>
      <c r="H147" s="574"/>
      <c r="I147" s="574"/>
      <c r="J147" s="574"/>
      <c r="K147" s="574"/>
      <c r="L147" s="574"/>
      <c r="M147" s="574"/>
      <c r="N147" s="574"/>
      <c r="O147" s="574"/>
      <c r="P147" s="574"/>
      <c r="Q147" s="574"/>
      <c r="R147" s="574"/>
      <c r="S147" s="574"/>
      <c r="T147" s="574"/>
      <c r="U147" s="574"/>
      <c r="V147" s="574"/>
      <c r="W147" s="574"/>
      <c r="X147" s="574"/>
      <c r="Y147" s="574"/>
      <c r="Z147" s="574"/>
      <c r="AA147" s="574"/>
      <c r="AB147" s="574"/>
      <c r="AC147" s="574"/>
      <c r="AD147" s="574"/>
      <c r="AE147" s="574"/>
      <c r="AF147" s="574"/>
      <c r="AG147" s="574"/>
      <c r="AH147" s="574"/>
      <c r="AI147" s="574"/>
      <c r="AJ147" s="574"/>
      <c r="AK147" s="574"/>
      <c r="AL147" s="574"/>
      <c r="AM147" s="574"/>
      <c r="AN147" s="574"/>
    </row>
    <row r="148" spans="1:81" ht="18" customHeight="1">
      <c r="B148" s="574"/>
      <c r="C148" s="574"/>
      <c r="D148" s="574"/>
      <c r="E148" s="574"/>
      <c r="F148" s="574"/>
      <c r="G148" s="574"/>
      <c r="H148" s="574"/>
      <c r="I148" s="574"/>
      <c r="J148" s="574"/>
      <c r="K148" s="574"/>
      <c r="L148" s="574"/>
      <c r="M148" s="574"/>
      <c r="N148" s="574"/>
      <c r="O148" s="574"/>
      <c r="P148" s="574"/>
      <c r="Q148" s="574"/>
      <c r="R148" s="574"/>
      <c r="S148" s="574"/>
      <c r="T148" s="574"/>
      <c r="U148" s="574"/>
      <c r="V148" s="574"/>
      <c r="W148" s="574"/>
      <c r="X148" s="574"/>
      <c r="Y148" s="574"/>
      <c r="Z148" s="574"/>
      <c r="AA148" s="574"/>
      <c r="AB148" s="574"/>
      <c r="AC148" s="574"/>
      <c r="AD148" s="574"/>
      <c r="AE148" s="574"/>
      <c r="AF148" s="574"/>
      <c r="AG148" s="574"/>
      <c r="AH148" s="574"/>
      <c r="AI148" s="574"/>
      <c r="AJ148" s="574"/>
      <c r="AK148" s="574"/>
      <c r="AL148" s="574"/>
      <c r="AM148" s="574"/>
      <c r="AN148" s="574"/>
    </row>
    <row r="149" spans="1:81" ht="18" customHeight="1">
      <c r="B149" s="575" t="s">
        <v>84</v>
      </c>
      <c r="C149" s="576"/>
      <c r="D149" s="576"/>
      <c r="E149" s="576"/>
      <c r="F149" s="576"/>
      <c r="G149" s="576"/>
      <c r="H149" s="576"/>
      <c r="I149" s="576"/>
      <c r="J149" s="576"/>
      <c r="K149" s="576"/>
      <c r="L149" s="576"/>
      <c r="M149" s="576"/>
      <c r="N149" s="576"/>
      <c r="O149" s="576"/>
      <c r="P149" s="576"/>
      <c r="Q149" s="576"/>
      <c r="R149" s="576"/>
      <c r="S149" s="576"/>
      <c r="T149" s="576"/>
      <c r="U149" s="576"/>
      <c r="V149" s="576"/>
      <c r="W149" s="576"/>
      <c r="X149" s="576"/>
      <c r="Y149" s="576"/>
      <c r="Z149" s="576"/>
      <c r="AA149" s="576"/>
      <c r="AB149" s="576"/>
      <c r="AC149" s="576"/>
      <c r="AD149" s="576"/>
      <c r="AE149" s="576"/>
      <c r="AF149" s="576"/>
      <c r="AG149" s="576"/>
      <c r="AH149" s="576"/>
      <c r="AI149" s="576"/>
      <c r="AJ149" s="576"/>
      <c r="AK149" s="576"/>
      <c r="AL149" s="576"/>
      <c r="AM149" s="576"/>
      <c r="AN149" s="577"/>
    </row>
    <row r="150" spans="1:81" ht="18" customHeight="1">
      <c r="B150" s="578"/>
      <c r="C150" s="579"/>
      <c r="D150" s="579"/>
      <c r="E150" s="579"/>
      <c r="F150" s="579"/>
      <c r="G150" s="579"/>
      <c r="H150" s="579"/>
      <c r="I150" s="579"/>
      <c r="J150" s="579"/>
      <c r="K150" s="579"/>
      <c r="L150" s="579"/>
      <c r="M150" s="579"/>
      <c r="N150" s="579"/>
      <c r="O150" s="579"/>
      <c r="P150" s="579"/>
      <c r="Q150" s="579"/>
      <c r="R150" s="579"/>
      <c r="S150" s="579"/>
      <c r="T150" s="579"/>
      <c r="U150" s="579"/>
      <c r="V150" s="579"/>
      <c r="W150" s="579"/>
      <c r="X150" s="579"/>
      <c r="Y150" s="579"/>
      <c r="Z150" s="579"/>
      <c r="AA150" s="579"/>
      <c r="AB150" s="579"/>
      <c r="AC150" s="579"/>
      <c r="AD150" s="579"/>
      <c r="AE150" s="579"/>
      <c r="AF150" s="579"/>
      <c r="AG150" s="579"/>
      <c r="AH150" s="579"/>
      <c r="AI150" s="579"/>
      <c r="AJ150" s="579"/>
      <c r="AK150" s="579"/>
      <c r="AL150" s="579"/>
      <c r="AM150" s="579"/>
      <c r="AN150" s="580"/>
    </row>
    <row r="151" spans="1:81" ht="18" customHeight="1">
      <c r="B151" s="578"/>
      <c r="C151" s="579"/>
      <c r="D151" s="579"/>
      <c r="E151" s="579"/>
      <c r="F151" s="579"/>
      <c r="G151" s="579"/>
      <c r="H151" s="579"/>
      <c r="I151" s="579"/>
      <c r="J151" s="579"/>
      <c r="K151" s="579"/>
      <c r="L151" s="579"/>
      <c r="M151" s="579"/>
      <c r="N151" s="579"/>
      <c r="O151" s="579"/>
      <c r="P151" s="579"/>
      <c r="Q151" s="579"/>
      <c r="R151" s="579"/>
      <c r="S151" s="579"/>
      <c r="T151" s="579"/>
      <c r="U151" s="579"/>
      <c r="V151" s="579"/>
      <c r="W151" s="579"/>
      <c r="X151" s="579"/>
      <c r="Y151" s="579"/>
      <c r="Z151" s="579"/>
      <c r="AA151" s="579"/>
      <c r="AB151" s="579"/>
      <c r="AC151" s="579"/>
      <c r="AD151" s="579"/>
      <c r="AE151" s="579"/>
      <c r="AF151" s="579"/>
      <c r="AG151" s="579"/>
      <c r="AH151" s="579"/>
      <c r="AI151" s="579"/>
      <c r="AJ151" s="579"/>
      <c r="AK151" s="579"/>
      <c r="AL151" s="579"/>
      <c r="AM151" s="579"/>
      <c r="AN151" s="580"/>
    </row>
    <row r="152" spans="1:81" ht="19.5" customHeight="1">
      <c r="B152" s="578"/>
      <c r="C152" s="579"/>
      <c r="D152" s="579"/>
      <c r="E152" s="579"/>
      <c r="F152" s="579"/>
      <c r="G152" s="579"/>
      <c r="H152" s="579"/>
      <c r="I152" s="579"/>
      <c r="J152" s="579"/>
      <c r="K152" s="579"/>
      <c r="L152" s="579"/>
      <c r="M152" s="579"/>
      <c r="N152" s="579"/>
      <c r="O152" s="579"/>
      <c r="P152" s="579"/>
      <c r="Q152" s="579"/>
      <c r="R152" s="579"/>
      <c r="S152" s="579"/>
      <c r="T152" s="579"/>
      <c r="U152" s="579"/>
      <c r="V152" s="579"/>
      <c r="W152" s="579"/>
      <c r="X152" s="579"/>
      <c r="Y152" s="579"/>
      <c r="Z152" s="579"/>
      <c r="AA152" s="579"/>
      <c r="AB152" s="579"/>
      <c r="AC152" s="579"/>
      <c r="AD152" s="579"/>
      <c r="AE152" s="579"/>
      <c r="AF152" s="579"/>
      <c r="AG152" s="579"/>
      <c r="AH152" s="579"/>
      <c r="AI152" s="579"/>
      <c r="AJ152" s="579"/>
      <c r="AK152" s="579"/>
      <c r="AL152" s="579"/>
      <c r="AM152" s="579"/>
      <c r="AN152" s="580"/>
    </row>
    <row r="153" spans="1:81" ht="19.5" customHeight="1">
      <c r="B153" s="581"/>
      <c r="C153" s="582"/>
      <c r="D153" s="582"/>
      <c r="E153" s="582"/>
      <c r="F153" s="582"/>
      <c r="G153" s="582"/>
      <c r="H153" s="582"/>
      <c r="I153" s="582"/>
      <c r="J153" s="582"/>
      <c r="K153" s="582"/>
      <c r="L153" s="582"/>
      <c r="M153" s="582"/>
      <c r="N153" s="582"/>
      <c r="O153" s="582"/>
      <c r="P153" s="582"/>
      <c r="Q153" s="582"/>
      <c r="R153" s="582"/>
      <c r="S153" s="582"/>
      <c r="T153" s="582"/>
      <c r="U153" s="582"/>
      <c r="V153" s="582"/>
      <c r="W153" s="582"/>
      <c r="X153" s="582"/>
      <c r="Y153" s="582"/>
      <c r="Z153" s="582"/>
      <c r="AA153" s="582"/>
      <c r="AB153" s="582"/>
      <c r="AC153" s="582"/>
      <c r="AD153" s="582"/>
      <c r="AE153" s="582"/>
      <c r="AF153" s="582"/>
      <c r="AG153" s="582"/>
      <c r="AH153" s="582"/>
      <c r="AI153" s="582"/>
      <c r="AJ153" s="582"/>
      <c r="AK153" s="582"/>
      <c r="AL153" s="582"/>
      <c r="AM153" s="582"/>
      <c r="AN153" s="583"/>
    </row>
    <row r="154" spans="1:81" ht="12.75" customHeight="1">
      <c r="B154" s="124"/>
      <c r="C154" s="123"/>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2"/>
      <c r="Z154" s="122"/>
      <c r="AA154" s="122"/>
      <c r="AB154" s="122"/>
      <c r="AC154" s="122"/>
      <c r="AD154" s="122"/>
      <c r="AE154" s="122"/>
      <c r="AF154" s="122"/>
      <c r="AG154" s="122"/>
      <c r="AH154" s="122"/>
      <c r="AI154" s="122"/>
      <c r="AJ154" s="122"/>
      <c r="AK154" s="122"/>
      <c r="AL154" s="122"/>
      <c r="AM154" s="122"/>
      <c r="AN154" s="122"/>
    </row>
    <row r="155" spans="1:81" s="5" customFormat="1" ht="18" customHeight="1">
      <c r="A155" s="25"/>
      <c r="B155" s="601" t="s">
        <v>54</v>
      </c>
      <c r="C155" s="602"/>
      <c r="D155" s="602"/>
      <c r="E155" s="602"/>
      <c r="F155" s="602"/>
      <c r="G155" s="602"/>
      <c r="H155" s="602"/>
      <c r="I155" s="602"/>
      <c r="J155" s="602"/>
      <c r="K155" s="602"/>
      <c r="L155" s="602"/>
      <c r="M155" s="602"/>
      <c r="N155" s="602"/>
      <c r="O155" s="602"/>
      <c r="P155" s="602"/>
      <c r="Q155" s="602"/>
      <c r="R155" s="602"/>
      <c r="S155" s="602"/>
      <c r="T155" s="602"/>
      <c r="U155" s="602"/>
      <c r="V155" s="602"/>
      <c r="W155" s="602"/>
      <c r="X155" s="603"/>
      <c r="AQ155" s="25"/>
      <c r="AR155" s="25"/>
      <c r="AS155" s="25"/>
      <c r="AT155" s="25"/>
      <c r="AU155" s="25"/>
      <c r="AV155" s="25"/>
      <c r="AW155" s="25"/>
      <c r="AX155" s="25"/>
      <c r="AY155" s="25"/>
      <c r="AZ155" s="25"/>
      <c r="BA155" s="25"/>
      <c r="BB155" s="25"/>
      <c r="BC155" s="25"/>
      <c r="BD155" s="25"/>
      <c r="BE155" s="25"/>
      <c r="BF155" s="25"/>
      <c r="BG155" s="25"/>
      <c r="BH155" s="25"/>
      <c r="BI155" s="25"/>
      <c r="BJ155" s="25"/>
      <c r="BK155" s="25"/>
      <c r="BL155" s="25"/>
      <c r="BM155" s="25"/>
      <c r="BN155" s="25"/>
      <c r="BO155" s="25"/>
      <c r="BP155" s="25"/>
      <c r="BQ155" s="25"/>
      <c r="BR155" s="25"/>
      <c r="BS155" s="25"/>
      <c r="BT155" s="25"/>
      <c r="BU155" s="25"/>
      <c r="BV155" s="25"/>
      <c r="BW155" s="25"/>
      <c r="BX155" s="25"/>
      <c r="BY155" s="25"/>
      <c r="BZ155" s="25"/>
      <c r="CA155" s="25"/>
      <c r="CB155" s="25"/>
      <c r="CC155" s="25"/>
    </row>
    <row r="156" spans="1:81" ht="36" customHeight="1">
      <c r="B156" s="33"/>
      <c r="C156" s="469" t="s">
        <v>128</v>
      </c>
      <c r="D156" s="469"/>
      <c r="E156" s="469"/>
      <c r="F156" s="469"/>
      <c r="G156" s="469"/>
      <c r="H156" s="469"/>
      <c r="I156" s="469"/>
      <c r="J156" s="469"/>
      <c r="K156" s="469"/>
      <c r="L156" s="469"/>
      <c r="M156" s="469"/>
      <c r="N156" s="469"/>
      <c r="O156" s="469"/>
      <c r="P156" s="469"/>
      <c r="Q156" s="469"/>
      <c r="R156" s="469"/>
      <c r="S156" s="469"/>
      <c r="T156" s="469"/>
      <c r="U156" s="469"/>
      <c r="V156" s="469"/>
      <c r="W156" s="469"/>
      <c r="X156" s="469"/>
      <c r="Y156" s="469"/>
      <c r="Z156" s="469"/>
      <c r="AA156" s="469"/>
      <c r="AB156" s="469"/>
      <c r="AC156" s="469"/>
      <c r="AD156" s="469"/>
      <c r="AE156" s="469"/>
      <c r="AF156" s="469"/>
      <c r="AG156" s="469"/>
      <c r="AH156" s="469"/>
      <c r="AI156" s="469"/>
      <c r="AJ156" s="469"/>
      <c r="AK156" s="469"/>
      <c r="AL156" s="469"/>
      <c r="AM156" s="469"/>
      <c r="AN156" s="469"/>
    </row>
    <row r="157" spans="1:81" s="5" customFormat="1" ht="16.5" customHeight="1">
      <c r="A157" s="25"/>
      <c r="B157" s="415" t="s">
        <v>55</v>
      </c>
      <c r="C157" s="415"/>
      <c r="D157" s="415"/>
      <c r="E157" s="415"/>
      <c r="F157" s="415"/>
      <c r="G157" s="415"/>
      <c r="H157" s="415"/>
      <c r="I157" s="415"/>
      <c r="J157" s="415"/>
      <c r="K157" s="415"/>
      <c r="L157" s="415"/>
      <c r="M157" s="415"/>
      <c r="N157" s="415"/>
      <c r="O157" s="415"/>
      <c r="P157" s="415"/>
      <c r="Q157" s="415"/>
      <c r="R157" s="415"/>
      <c r="S157" s="415"/>
      <c r="T157" s="415"/>
      <c r="U157" s="415"/>
      <c r="V157" s="415"/>
      <c r="W157" s="415"/>
      <c r="X157" s="415"/>
      <c r="Y157" s="415"/>
      <c r="Z157" s="415"/>
      <c r="AA157" s="415"/>
      <c r="AB157" s="415"/>
      <c r="AC157" s="415"/>
      <c r="AD157" s="415"/>
      <c r="AE157" s="415"/>
      <c r="AF157" s="415"/>
      <c r="AG157" s="415"/>
      <c r="AH157" s="415"/>
      <c r="AI157" s="415"/>
      <c r="AJ157" s="415"/>
      <c r="AK157" s="415"/>
      <c r="AL157" s="415"/>
      <c r="AM157" s="415"/>
      <c r="AN157" s="415"/>
      <c r="AQ157" s="25"/>
      <c r="AR157" s="25"/>
      <c r="AS157" s="25"/>
      <c r="AT157" s="25"/>
      <c r="AU157" s="25"/>
      <c r="AV157" s="25"/>
      <c r="AW157" s="25"/>
      <c r="AX157" s="25"/>
      <c r="AY157" s="25"/>
      <c r="AZ157" s="25"/>
      <c r="BA157" s="25"/>
      <c r="BB157" s="25"/>
      <c r="BC157" s="25"/>
      <c r="BD157" s="25"/>
      <c r="BE157" s="25"/>
      <c r="BF157" s="25"/>
      <c r="BG157" s="25"/>
      <c r="BH157" s="25"/>
      <c r="BI157" s="25"/>
      <c r="BJ157" s="25"/>
      <c r="BK157" s="25"/>
      <c r="BL157" s="25"/>
      <c r="BM157" s="25"/>
      <c r="BN157" s="25"/>
      <c r="BO157" s="25"/>
      <c r="BP157" s="25"/>
      <c r="BQ157" s="25"/>
      <c r="BR157" s="25"/>
      <c r="BS157" s="25"/>
      <c r="BT157" s="25"/>
      <c r="BU157" s="25"/>
      <c r="BV157" s="25"/>
      <c r="BW157" s="25"/>
      <c r="BX157" s="25"/>
      <c r="BY157" s="25"/>
      <c r="BZ157" s="25"/>
      <c r="CA157" s="25"/>
      <c r="CB157" s="25"/>
      <c r="CC157" s="25"/>
    </row>
    <row r="158" spans="1:81" ht="84.75" customHeight="1">
      <c r="B158" s="33"/>
      <c r="C158" s="590" t="s">
        <v>129</v>
      </c>
      <c r="D158" s="590"/>
      <c r="E158" s="590"/>
      <c r="F158" s="590"/>
      <c r="G158" s="590"/>
      <c r="H158" s="590"/>
      <c r="I158" s="590"/>
      <c r="J158" s="590"/>
      <c r="K158" s="590"/>
      <c r="L158" s="590"/>
      <c r="M158" s="590"/>
      <c r="N158" s="590"/>
      <c r="O158" s="590"/>
      <c r="P158" s="590"/>
      <c r="Q158" s="590"/>
      <c r="R158" s="590"/>
      <c r="S158" s="590"/>
      <c r="T158" s="590"/>
      <c r="U158" s="590"/>
      <c r="V158" s="590"/>
      <c r="W158" s="590"/>
      <c r="X158" s="590"/>
      <c r="Y158" s="590"/>
      <c r="Z158" s="590"/>
      <c r="AA158" s="590"/>
      <c r="AB158" s="590"/>
      <c r="AC158" s="590"/>
      <c r="AD158" s="590"/>
      <c r="AE158" s="590"/>
      <c r="AF158" s="590"/>
      <c r="AG158" s="590"/>
      <c r="AH158" s="590"/>
      <c r="AI158" s="590"/>
      <c r="AJ158" s="590"/>
      <c r="AK158" s="590"/>
      <c r="AL158" s="590"/>
      <c r="AM158" s="590"/>
      <c r="AN158" s="590"/>
    </row>
    <row r="159" spans="1:81" s="5" customFormat="1" ht="10.5" customHeight="1">
      <c r="A159" s="25"/>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AQ159" s="25"/>
      <c r="AR159" s="25"/>
      <c r="AS159" s="25"/>
      <c r="AT159" s="25"/>
      <c r="AU159" s="25"/>
      <c r="AV159" s="25"/>
      <c r="AW159" s="25"/>
      <c r="AX159" s="25"/>
      <c r="AY159" s="25"/>
      <c r="AZ159" s="25"/>
      <c r="BA159" s="25"/>
      <c r="BB159" s="25"/>
      <c r="BC159" s="25"/>
      <c r="BD159" s="25"/>
      <c r="BE159" s="25"/>
      <c r="BF159" s="25"/>
      <c r="BG159" s="25"/>
      <c r="BH159" s="25"/>
      <c r="BI159" s="25"/>
      <c r="BJ159" s="25"/>
      <c r="BK159" s="25"/>
      <c r="BL159" s="25"/>
      <c r="BM159" s="25"/>
      <c r="BN159" s="25"/>
      <c r="BO159" s="25"/>
      <c r="BP159" s="25"/>
      <c r="BQ159" s="25"/>
      <c r="BR159" s="25"/>
      <c r="BS159" s="25"/>
      <c r="BT159" s="25"/>
      <c r="BU159" s="25"/>
      <c r="BV159" s="25"/>
      <c r="BW159" s="25"/>
      <c r="BX159" s="25"/>
      <c r="BY159" s="25"/>
      <c r="BZ159" s="25"/>
      <c r="CA159" s="25"/>
      <c r="CB159" s="25"/>
      <c r="CC159" s="25"/>
    </row>
    <row r="160" spans="1:81" s="5" customFormat="1" ht="15" customHeight="1">
      <c r="A160" s="25"/>
      <c r="B160" s="591" t="s">
        <v>56</v>
      </c>
      <c r="C160" s="591"/>
      <c r="D160" s="591"/>
      <c r="E160" s="591"/>
      <c r="F160" s="591"/>
      <c r="G160" s="591"/>
      <c r="H160" s="591"/>
      <c r="I160" s="591"/>
      <c r="J160" s="591"/>
      <c r="K160" s="591"/>
      <c r="L160" s="591"/>
      <c r="M160" s="591"/>
      <c r="N160" s="591"/>
      <c r="O160" s="591"/>
      <c r="P160" s="591"/>
      <c r="Q160" s="591"/>
      <c r="R160" s="591"/>
      <c r="S160" s="591"/>
      <c r="T160" s="591"/>
      <c r="U160" s="591"/>
      <c r="V160" s="591"/>
      <c r="W160" s="591"/>
      <c r="X160" s="591"/>
      <c r="Y160" s="591"/>
      <c r="Z160" s="591"/>
      <c r="AA160" s="591"/>
      <c r="AB160" s="591"/>
      <c r="AC160" s="591"/>
      <c r="AD160" s="591"/>
      <c r="AE160" s="591"/>
      <c r="AF160" s="591"/>
      <c r="AG160" s="591"/>
      <c r="AH160" s="591"/>
      <c r="AI160" s="591"/>
      <c r="AJ160" s="591"/>
      <c r="AK160" s="591"/>
      <c r="AL160" s="591"/>
      <c r="AM160" s="591"/>
      <c r="AN160" s="591"/>
      <c r="AQ160" s="25"/>
      <c r="AR160" s="25"/>
      <c r="AS160" s="25"/>
      <c r="AT160" s="25"/>
      <c r="AU160" s="25"/>
      <c r="AV160" s="25"/>
      <c r="AW160" s="25"/>
      <c r="AX160" s="25"/>
      <c r="AY160" s="25"/>
      <c r="AZ160" s="25"/>
      <c r="BA160" s="25"/>
      <c r="BB160" s="25"/>
      <c r="BC160" s="25"/>
      <c r="BD160" s="25"/>
      <c r="BE160" s="25"/>
      <c r="BF160" s="25"/>
      <c r="BG160" s="25"/>
      <c r="BH160" s="25"/>
      <c r="BI160" s="25"/>
      <c r="BJ160" s="25"/>
      <c r="BK160" s="25"/>
      <c r="BL160" s="25"/>
      <c r="BM160" s="25"/>
      <c r="BN160" s="25"/>
      <c r="BO160" s="25"/>
      <c r="BP160" s="25"/>
      <c r="BQ160" s="25"/>
      <c r="BR160" s="25"/>
      <c r="BS160" s="25"/>
      <c r="BT160" s="25"/>
      <c r="BU160" s="25"/>
      <c r="BV160" s="25"/>
      <c r="BW160" s="25"/>
      <c r="BX160" s="25"/>
      <c r="BY160" s="25"/>
      <c r="BZ160" s="25"/>
      <c r="CA160" s="25"/>
      <c r="CB160" s="25"/>
      <c r="CC160" s="25"/>
    </row>
    <row r="161" spans="1:81" s="5" customFormat="1" ht="18" customHeight="1">
      <c r="A161" s="25"/>
      <c r="B161" s="470" t="s">
        <v>297</v>
      </c>
      <c r="C161" s="470"/>
      <c r="D161" s="470"/>
      <c r="E161" s="470"/>
      <c r="F161" s="470"/>
      <c r="G161" s="470"/>
      <c r="H161" s="470"/>
      <c r="I161" s="470"/>
      <c r="J161" s="470"/>
      <c r="K161" s="470"/>
      <c r="L161" s="470"/>
      <c r="M161" s="470"/>
      <c r="N161" s="470"/>
      <c r="O161" s="470"/>
      <c r="P161" s="470"/>
      <c r="Q161" s="470"/>
      <c r="R161" s="470"/>
      <c r="S161" s="470"/>
      <c r="T161" s="470"/>
      <c r="U161" s="470"/>
      <c r="V161" s="470"/>
      <c r="W161" s="470"/>
      <c r="X161" s="470"/>
      <c r="Y161" s="470"/>
      <c r="Z161" s="470"/>
      <c r="AA161" s="470"/>
      <c r="AB161" s="470"/>
      <c r="AC161" s="470"/>
      <c r="AD161" s="470"/>
      <c r="AE161" s="470"/>
      <c r="AF161" s="470"/>
      <c r="AG161" s="470"/>
      <c r="AH161" s="470"/>
      <c r="AI161" s="470"/>
      <c r="AJ161" s="470"/>
      <c r="AK161" s="470"/>
      <c r="AL161" s="470"/>
      <c r="AM161" s="470"/>
      <c r="AN161" s="470"/>
      <c r="AQ161" s="25"/>
      <c r="AR161" s="25"/>
      <c r="AS161" s="25"/>
      <c r="AT161" s="25"/>
      <c r="AU161" s="25"/>
      <c r="AV161" s="25"/>
      <c r="AW161" s="25"/>
      <c r="AX161" s="25"/>
      <c r="AY161" s="25"/>
      <c r="AZ161" s="25"/>
      <c r="BA161" s="25"/>
      <c r="BB161" s="25"/>
      <c r="BC161" s="25"/>
      <c r="BD161" s="25"/>
      <c r="BE161" s="25"/>
      <c r="BF161" s="25"/>
      <c r="BG161" s="25"/>
      <c r="BH161" s="25"/>
      <c r="BI161" s="25"/>
      <c r="BJ161" s="25"/>
      <c r="BK161" s="25"/>
      <c r="BL161" s="25"/>
      <c r="BM161" s="25"/>
      <c r="BN161" s="25"/>
      <c r="BO161" s="25"/>
      <c r="BP161" s="25"/>
      <c r="BQ161" s="25"/>
      <c r="BR161" s="25"/>
      <c r="BS161" s="25"/>
      <c r="BT161" s="25"/>
      <c r="BU161" s="25"/>
      <c r="BV161" s="25"/>
      <c r="BW161" s="25"/>
      <c r="BX161" s="25"/>
      <c r="BY161" s="25"/>
      <c r="BZ161" s="25"/>
      <c r="CA161" s="25"/>
      <c r="CB161" s="25"/>
      <c r="CC161" s="25"/>
    </row>
    <row r="162" spans="1:81" s="5" customFormat="1" ht="62.25" customHeight="1">
      <c r="A162" s="25"/>
      <c r="B162" s="469" t="s">
        <v>298</v>
      </c>
      <c r="C162" s="469"/>
      <c r="D162" s="469"/>
      <c r="E162" s="469"/>
      <c r="F162" s="469"/>
      <c r="G162" s="469"/>
      <c r="H162" s="469"/>
      <c r="I162" s="469"/>
      <c r="J162" s="469"/>
      <c r="K162" s="469"/>
      <c r="L162" s="469"/>
      <c r="M162" s="469"/>
      <c r="N162" s="469"/>
      <c r="O162" s="469"/>
      <c r="P162" s="469"/>
      <c r="Q162" s="469"/>
      <c r="R162" s="469"/>
      <c r="S162" s="469"/>
      <c r="T162" s="469"/>
      <c r="U162" s="469"/>
      <c r="V162" s="469"/>
      <c r="W162" s="469"/>
      <c r="X162" s="469"/>
      <c r="Y162" s="469"/>
      <c r="Z162" s="469"/>
      <c r="AA162" s="469"/>
      <c r="AB162" s="469"/>
      <c r="AC162" s="469"/>
      <c r="AD162" s="469"/>
      <c r="AE162" s="469"/>
      <c r="AF162" s="469"/>
      <c r="AG162" s="469"/>
      <c r="AH162" s="469"/>
      <c r="AI162" s="469"/>
      <c r="AJ162" s="469"/>
      <c r="AK162" s="469"/>
      <c r="AL162" s="469"/>
      <c r="AM162" s="469"/>
      <c r="AN162" s="469"/>
      <c r="AQ162" s="25"/>
      <c r="AR162" s="25"/>
      <c r="AS162" s="25"/>
      <c r="AT162" s="25"/>
      <c r="AU162" s="25"/>
      <c r="AV162" s="25"/>
      <c r="AW162" s="25"/>
      <c r="AX162" s="25"/>
      <c r="AY162" s="25"/>
      <c r="AZ162" s="25"/>
      <c r="BA162" s="25"/>
      <c r="BB162" s="25"/>
      <c r="BC162" s="25"/>
      <c r="BD162" s="25"/>
      <c r="BE162" s="25"/>
      <c r="BF162" s="25"/>
      <c r="BG162" s="25"/>
      <c r="BH162" s="25"/>
      <c r="BI162" s="25"/>
      <c r="BJ162" s="25"/>
      <c r="BK162" s="25"/>
      <c r="BL162" s="25"/>
      <c r="BM162" s="25"/>
      <c r="BN162" s="25"/>
      <c r="BO162" s="25"/>
      <c r="BP162" s="25"/>
      <c r="BQ162" s="25"/>
      <c r="BR162" s="25"/>
      <c r="BS162" s="25"/>
      <c r="BT162" s="25"/>
      <c r="BU162" s="25"/>
      <c r="BV162" s="25"/>
      <c r="BW162" s="25"/>
      <c r="BX162" s="25"/>
      <c r="BY162" s="25"/>
      <c r="BZ162" s="25"/>
      <c r="CA162" s="25"/>
      <c r="CB162" s="25"/>
      <c r="CC162" s="25"/>
    </row>
    <row r="163" spans="1:81" s="5" customFormat="1" ht="19.5" customHeight="1">
      <c r="A163" s="25"/>
      <c r="B163" s="592"/>
      <c r="C163" s="593"/>
      <c r="D163" s="593"/>
      <c r="E163" s="593"/>
      <c r="F163" s="593"/>
      <c r="G163" s="593"/>
      <c r="H163" s="593"/>
      <c r="I163" s="593"/>
      <c r="J163" s="593"/>
      <c r="K163" s="593"/>
      <c r="L163" s="593"/>
      <c r="M163" s="593"/>
      <c r="N163" s="593"/>
      <c r="O163" s="593"/>
      <c r="P163" s="593"/>
      <c r="Q163" s="593"/>
      <c r="R163" s="593"/>
      <c r="S163" s="593"/>
      <c r="T163" s="593"/>
      <c r="U163" s="593"/>
      <c r="V163" s="593"/>
      <c r="W163" s="593"/>
      <c r="X163" s="593"/>
      <c r="Y163" s="593"/>
      <c r="Z163" s="593"/>
      <c r="AA163" s="593"/>
      <c r="AB163" s="593"/>
      <c r="AC163" s="593"/>
      <c r="AD163" s="593"/>
      <c r="AE163" s="593"/>
      <c r="AF163" s="593"/>
      <c r="AG163" s="593"/>
      <c r="AH163" s="593"/>
      <c r="AI163" s="593"/>
      <c r="AJ163" s="593"/>
      <c r="AK163" s="593"/>
      <c r="AL163" s="593"/>
      <c r="AM163" s="593"/>
      <c r="AN163" s="594"/>
      <c r="AQ163" s="25"/>
      <c r="AR163" s="25"/>
      <c r="AS163" s="25"/>
      <c r="AT163" s="25"/>
      <c r="AU163" s="25"/>
      <c r="AV163" s="25"/>
      <c r="AW163" s="25"/>
      <c r="AX163" s="25"/>
      <c r="AY163" s="25"/>
      <c r="AZ163" s="25"/>
      <c r="BA163" s="25"/>
      <c r="BB163" s="25"/>
      <c r="BC163" s="25"/>
      <c r="BD163" s="25"/>
      <c r="BE163" s="25"/>
      <c r="BF163" s="25"/>
      <c r="BG163" s="25"/>
      <c r="BH163" s="25"/>
      <c r="BI163" s="25"/>
      <c r="BJ163" s="25"/>
      <c r="BK163" s="25"/>
      <c r="BL163" s="25"/>
      <c r="BM163" s="25"/>
      <c r="BN163" s="25"/>
      <c r="BO163" s="25"/>
      <c r="BP163" s="25"/>
      <c r="BQ163" s="25"/>
      <c r="BR163" s="25"/>
      <c r="BS163" s="25"/>
      <c r="BT163" s="25"/>
      <c r="BU163" s="25"/>
      <c r="BV163" s="25"/>
      <c r="BW163" s="25"/>
      <c r="BX163" s="25"/>
      <c r="BY163" s="25"/>
      <c r="BZ163" s="25"/>
      <c r="CA163" s="25"/>
      <c r="CB163" s="25"/>
      <c r="CC163" s="25"/>
    </row>
    <row r="164" spans="1:81" s="5" customFormat="1" ht="19.5" customHeight="1">
      <c r="A164" s="25"/>
      <c r="B164" s="595"/>
      <c r="C164" s="596"/>
      <c r="D164" s="596"/>
      <c r="E164" s="596"/>
      <c r="F164" s="596"/>
      <c r="G164" s="596"/>
      <c r="H164" s="596"/>
      <c r="I164" s="596"/>
      <c r="J164" s="596"/>
      <c r="K164" s="596"/>
      <c r="L164" s="596"/>
      <c r="M164" s="596"/>
      <c r="N164" s="596"/>
      <c r="O164" s="596"/>
      <c r="P164" s="596"/>
      <c r="Q164" s="596"/>
      <c r="R164" s="596"/>
      <c r="S164" s="596"/>
      <c r="T164" s="596"/>
      <c r="U164" s="596"/>
      <c r="V164" s="596"/>
      <c r="W164" s="596"/>
      <c r="X164" s="596"/>
      <c r="Y164" s="596"/>
      <c r="Z164" s="596"/>
      <c r="AA164" s="596"/>
      <c r="AB164" s="596"/>
      <c r="AC164" s="596"/>
      <c r="AD164" s="596"/>
      <c r="AE164" s="596"/>
      <c r="AF164" s="596"/>
      <c r="AG164" s="596"/>
      <c r="AH164" s="596"/>
      <c r="AI164" s="596"/>
      <c r="AJ164" s="596"/>
      <c r="AK164" s="596"/>
      <c r="AL164" s="596"/>
      <c r="AM164" s="596"/>
      <c r="AN164" s="597"/>
      <c r="AQ164" s="25"/>
      <c r="AR164" s="25"/>
      <c r="AS164" s="25"/>
      <c r="AT164" s="25"/>
      <c r="AU164" s="25"/>
      <c r="AV164" s="25"/>
      <c r="AW164" s="25"/>
      <c r="AX164" s="25"/>
      <c r="AY164" s="25"/>
      <c r="AZ164" s="25"/>
      <c r="BA164" s="25"/>
      <c r="BB164" s="25"/>
      <c r="BC164" s="25"/>
      <c r="BD164" s="25"/>
      <c r="BE164" s="25"/>
      <c r="BF164" s="25"/>
      <c r="BG164" s="25"/>
      <c r="BH164" s="25"/>
      <c r="BI164" s="25"/>
      <c r="BJ164" s="25"/>
      <c r="BK164" s="25"/>
      <c r="BL164" s="25"/>
      <c r="BM164" s="25"/>
      <c r="BN164" s="25"/>
      <c r="BO164" s="25"/>
      <c r="BP164" s="25"/>
      <c r="BQ164" s="25"/>
      <c r="BR164" s="25"/>
      <c r="BS164" s="25"/>
      <c r="BT164" s="25"/>
      <c r="BU164" s="25"/>
      <c r="BV164" s="25"/>
      <c r="BW164" s="25"/>
      <c r="BX164" s="25"/>
      <c r="BY164" s="25"/>
      <c r="BZ164" s="25"/>
      <c r="CA164" s="25"/>
      <c r="CB164" s="25"/>
      <c r="CC164" s="25"/>
    </row>
    <row r="165" spans="1:81" s="5" customFormat="1" ht="19.5" customHeight="1">
      <c r="A165" s="25"/>
      <c r="B165" s="595"/>
      <c r="C165" s="596"/>
      <c r="D165" s="596"/>
      <c r="E165" s="596"/>
      <c r="F165" s="596"/>
      <c r="G165" s="596"/>
      <c r="H165" s="596"/>
      <c r="I165" s="596"/>
      <c r="J165" s="596"/>
      <c r="K165" s="596"/>
      <c r="L165" s="596"/>
      <c r="M165" s="596"/>
      <c r="N165" s="596"/>
      <c r="O165" s="596"/>
      <c r="P165" s="596"/>
      <c r="Q165" s="596"/>
      <c r="R165" s="596"/>
      <c r="S165" s="596"/>
      <c r="T165" s="596"/>
      <c r="U165" s="596"/>
      <c r="V165" s="596"/>
      <c r="W165" s="596"/>
      <c r="X165" s="596"/>
      <c r="Y165" s="596"/>
      <c r="Z165" s="596"/>
      <c r="AA165" s="596"/>
      <c r="AB165" s="596"/>
      <c r="AC165" s="596"/>
      <c r="AD165" s="596"/>
      <c r="AE165" s="596"/>
      <c r="AF165" s="596"/>
      <c r="AG165" s="596"/>
      <c r="AH165" s="596"/>
      <c r="AI165" s="596"/>
      <c r="AJ165" s="596"/>
      <c r="AK165" s="596"/>
      <c r="AL165" s="596"/>
      <c r="AM165" s="596"/>
      <c r="AN165" s="597"/>
      <c r="AQ165" s="25"/>
      <c r="AR165" s="25"/>
      <c r="AS165" s="25"/>
      <c r="AT165" s="25"/>
      <c r="AU165" s="25"/>
      <c r="AV165" s="25"/>
      <c r="AW165" s="25"/>
      <c r="AX165" s="25"/>
      <c r="AY165" s="25"/>
      <c r="AZ165" s="25"/>
      <c r="BA165" s="25"/>
      <c r="BB165" s="25"/>
      <c r="BC165" s="25"/>
      <c r="BD165" s="25"/>
      <c r="BE165" s="25"/>
      <c r="BF165" s="25"/>
      <c r="BG165" s="25"/>
      <c r="BH165" s="25"/>
      <c r="BI165" s="25"/>
      <c r="BJ165" s="25"/>
      <c r="BK165" s="25"/>
      <c r="BL165" s="25"/>
      <c r="BM165" s="25"/>
      <c r="BN165" s="25"/>
      <c r="BO165" s="25"/>
      <c r="BP165" s="25"/>
      <c r="BQ165" s="25"/>
      <c r="BR165" s="25"/>
      <c r="BS165" s="25"/>
      <c r="BT165" s="25"/>
      <c r="BU165" s="25"/>
      <c r="BV165" s="25"/>
      <c r="BW165" s="25"/>
      <c r="BX165" s="25"/>
      <c r="BY165" s="25"/>
      <c r="BZ165" s="25"/>
      <c r="CA165" s="25"/>
      <c r="CB165" s="25"/>
      <c r="CC165" s="25"/>
    </row>
    <row r="166" spans="1:81" s="5" customFormat="1" ht="19.5" customHeight="1">
      <c r="A166" s="25"/>
      <c r="B166" s="595"/>
      <c r="C166" s="596"/>
      <c r="D166" s="596"/>
      <c r="E166" s="596"/>
      <c r="F166" s="596"/>
      <c r="G166" s="596"/>
      <c r="H166" s="596"/>
      <c r="I166" s="596"/>
      <c r="J166" s="596"/>
      <c r="K166" s="596"/>
      <c r="L166" s="596"/>
      <c r="M166" s="596"/>
      <c r="N166" s="596"/>
      <c r="O166" s="596"/>
      <c r="P166" s="596"/>
      <c r="Q166" s="596"/>
      <c r="R166" s="596"/>
      <c r="S166" s="596"/>
      <c r="T166" s="596"/>
      <c r="U166" s="596"/>
      <c r="V166" s="596"/>
      <c r="W166" s="596"/>
      <c r="X166" s="596"/>
      <c r="Y166" s="596"/>
      <c r="Z166" s="596"/>
      <c r="AA166" s="596"/>
      <c r="AB166" s="596"/>
      <c r="AC166" s="596"/>
      <c r="AD166" s="596"/>
      <c r="AE166" s="596"/>
      <c r="AF166" s="596"/>
      <c r="AG166" s="596"/>
      <c r="AH166" s="596"/>
      <c r="AI166" s="596"/>
      <c r="AJ166" s="596"/>
      <c r="AK166" s="596"/>
      <c r="AL166" s="596"/>
      <c r="AM166" s="596"/>
      <c r="AN166" s="597"/>
      <c r="AQ166" s="25"/>
      <c r="AR166" s="25"/>
      <c r="AS166" s="25"/>
      <c r="AT166" s="25"/>
      <c r="AU166" s="25"/>
      <c r="AV166" s="25"/>
      <c r="AW166" s="25"/>
      <c r="AX166" s="25"/>
      <c r="AY166" s="25"/>
      <c r="AZ166" s="25"/>
      <c r="BA166" s="25"/>
      <c r="BB166" s="25"/>
      <c r="BC166" s="25"/>
      <c r="BD166" s="25"/>
      <c r="BE166" s="25"/>
      <c r="BF166" s="25"/>
      <c r="BG166" s="25"/>
      <c r="BH166" s="25"/>
      <c r="BI166" s="25"/>
      <c r="BJ166" s="25"/>
      <c r="BK166" s="25"/>
      <c r="BL166" s="25"/>
      <c r="BM166" s="25"/>
      <c r="BN166" s="25"/>
      <c r="BO166" s="25"/>
      <c r="BP166" s="25"/>
      <c r="BQ166" s="25"/>
      <c r="BR166" s="25"/>
      <c r="BS166" s="25"/>
      <c r="BT166" s="25"/>
      <c r="BU166" s="25"/>
      <c r="BV166" s="25"/>
      <c r="BW166" s="25"/>
      <c r="BX166" s="25"/>
      <c r="BY166" s="25"/>
      <c r="BZ166" s="25"/>
      <c r="CA166" s="25"/>
      <c r="CB166" s="25"/>
      <c r="CC166" s="25"/>
    </row>
    <row r="167" spans="1:81" s="5" customFormat="1" ht="19.5" customHeight="1">
      <c r="A167" s="25"/>
      <c r="B167" s="598"/>
      <c r="C167" s="599"/>
      <c r="D167" s="599"/>
      <c r="E167" s="599"/>
      <c r="F167" s="599"/>
      <c r="G167" s="599"/>
      <c r="H167" s="599"/>
      <c r="I167" s="599"/>
      <c r="J167" s="599"/>
      <c r="K167" s="599"/>
      <c r="L167" s="599"/>
      <c r="M167" s="599"/>
      <c r="N167" s="599"/>
      <c r="O167" s="599"/>
      <c r="P167" s="599"/>
      <c r="Q167" s="599"/>
      <c r="R167" s="599"/>
      <c r="S167" s="599"/>
      <c r="T167" s="599"/>
      <c r="U167" s="599"/>
      <c r="V167" s="599"/>
      <c r="W167" s="599"/>
      <c r="X167" s="599"/>
      <c r="Y167" s="599"/>
      <c r="Z167" s="599"/>
      <c r="AA167" s="599"/>
      <c r="AB167" s="599"/>
      <c r="AC167" s="599"/>
      <c r="AD167" s="599"/>
      <c r="AE167" s="599"/>
      <c r="AF167" s="599"/>
      <c r="AG167" s="599"/>
      <c r="AH167" s="599"/>
      <c r="AI167" s="599"/>
      <c r="AJ167" s="599"/>
      <c r="AK167" s="599"/>
      <c r="AL167" s="599"/>
      <c r="AM167" s="599"/>
      <c r="AN167" s="600"/>
      <c r="AQ167" s="25"/>
      <c r="AR167" s="25"/>
      <c r="AS167" s="25"/>
      <c r="AT167" s="25"/>
      <c r="AU167" s="25"/>
      <c r="AV167" s="25"/>
      <c r="AW167" s="25"/>
      <c r="AX167" s="25"/>
      <c r="AY167" s="25"/>
      <c r="AZ167" s="25"/>
      <c r="BA167" s="25"/>
      <c r="BB167" s="25"/>
      <c r="BC167" s="25"/>
      <c r="BD167" s="25"/>
      <c r="BE167" s="25"/>
      <c r="BF167" s="25"/>
      <c r="BG167" s="25"/>
      <c r="BH167" s="25"/>
      <c r="BI167" s="25"/>
      <c r="BJ167" s="25"/>
      <c r="BK167" s="25"/>
      <c r="BL167" s="25"/>
      <c r="BM167" s="25"/>
      <c r="BN167" s="25"/>
      <c r="BO167" s="25"/>
      <c r="BP167" s="25"/>
      <c r="BQ167" s="25"/>
      <c r="BR167" s="25"/>
      <c r="BS167" s="25"/>
      <c r="BT167" s="25"/>
      <c r="BU167" s="25"/>
      <c r="BV167" s="25"/>
      <c r="BW167" s="25"/>
      <c r="BX167" s="25"/>
      <c r="BY167" s="25"/>
      <c r="BZ167" s="25"/>
      <c r="CA167" s="25"/>
      <c r="CB167" s="25"/>
      <c r="CC167" s="25"/>
    </row>
    <row r="168" spans="1:81" s="5" customFormat="1" ht="12.75" customHeight="1">
      <c r="A168" s="25"/>
      <c r="AQ168" s="25"/>
      <c r="AR168" s="25"/>
      <c r="AS168" s="25"/>
      <c r="AT168" s="25"/>
      <c r="AU168" s="25"/>
      <c r="AV168" s="25"/>
      <c r="AW168" s="25"/>
      <c r="AX168" s="25"/>
      <c r="AY168" s="25"/>
      <c r="AZ168" s="25"/>
      <c r="BA168" s="25"/>
      <c r="BB168" s="25"/>
      <c r="BC168" s="25"/>
      <c r="BD168" s="25"/>
      <c r="BE168" s="25"/>
      <c r="BF168" s="25"/>
      <c r="BG168" s="25"/>
      <c r="BH168" s="25"/>
      <c r="BI168" s="25"/>
      <c r="BJ168" s="25"/>
      <c r="BK168" s="25"/>
      <c r="BL168" s="25"/>
      <c r="BM168" s="25"/>
      <c r="BN168" s="25"/>
      <c r="BO168" s="25"/>
      <c r="BP168" s="25"/>
      <c r="BQ168" s="25"/>
      <c r="BR168" s="25"/>
      <c r="BS168" s="25"/>
      <c r="BT168" s="25"/>
      <c r="BU168" s="25"/>
      <c r="BV168" s="25"/>
      <c r="BW168" s="25"/>
      <c r="BX168" s="25"/>
      <c r="BY168" s="25"/>
      <c r="BZ168" s="25"/>
      <c r="CA168" s="25"/>
      <c r="CB168" s="25"/>
      <c r="CC168" s="25"/>
    </row>
    <row r="169" spans="1:81" s="5" customFormat="1" ht="15" customHeight="1">
      <c r="A169" s="25"/>
      <c r="B169" s="591" t="s">
        <v>235</v>
      </c>
      <c r="C169" s="591"/>
      <c r="D169" s="591"/>
      <c r="E169" s="591"/>
      <c r="F169" s="591"/>
      <c r="G169" s="591"/>
      <c r="H169" s="591"/>
      <c r="I169" s="591"/>
      <c r="J169" s="591"/>
      <c r="K169" s="591"/>
      <c r="L169" s="591"/>
      <c r="M169" s="591"/>
      <c r="N169" s="591"/>
      <c r="O169" s="591"/>
      <c r="P169" s="591"/>
      <c r="Q169" s="591"/>
      <c r="R169" s="591"/>
      <c r="S169" s="591"/>
      <c r="T169" s="591"/>
      <c r="U169" s="591"/>
      <c r="V169" s="591"/>
      <c r="W169" s="591"/>
      <c r="X169" s="591"/>
      <c r="Y169" s="591"/>
      <c r="Z169" s="591"/>
      <c r="AA169" s="591"/>
      <c r="AB169" s="591"/>
      <c r="AC169" s="591"/>
      <c r="AD169" s="591"/>
      <c r="AE169" s="591"/>
      <c r="AF169" s="591"/>
      <c r="AG169" s="591"/>
      <c r="AH169" s="591"/>
      <c r="AI169" s="591"/>
      <c r="AJ169" s="591"/>
      <c r="AK169" s="591"/>
      <c r="AL169" s="591"/>
      <c r="AM169" s="591"/>
      <c r="AN169" s="591"/>
      <c r="AQ169" s="25"/>
      <c r="AR169" s="25"/>
      <c r="AS169" s="25"/>
      <c r="AT169" s="25"/>
      <c r="AU169" s="25"/>
      <c r="AV169" s="25"/>
      <c r="AW169" s="25"/>
      <c r="AX169" s="25"/>
      <c r="AY169" s="25"/>
      <c r="AZ169" s="25"/>
      <c r="BA169" s="25"/>
      <c r="BB169" s="25"/>
      <c r="BC169" s="25"/>
      <c r="BD169" s="25"/>
      <c r="BE169" s="25"/>
      <c r="BF169" s="25"/>
      <c r="BG169" s="25"/>
      <c r="BH169" s="25"/>
      <c r="BI169" s="25"/>
      <c r="BJ169" s="25"/>
      <c r="BK169" s="25"/>
      <c r="BL169" s="25"/>
      <c r="BM169" s="25"/>
      <c r="BN169" s="25"/>
      <c r="BO169" s="25"/>
      <c r="BP169" s="25"/>
      <c r="BQ169" s="25"/>
      <c r="BR169" s="25"/>
      <c r="BS169" s="25"/>
      <c r="BT169" s="25"/>
      <c r="BU169" s="25"/>
      <c r="BV169" s="25"/>
      <c r="BW169" s="25"/>
      <c r="BX169" s="25"/>
      <c r="BY169" s="25"/>
      <c r="BZ169" s="25"/>
      <c r="CA169" s="25"/>
      <c r="CB169" s="25"/>
      <c r="CC169" s="25"/>
    </row>
    <row r="170" spans="1:81" s="5" customFormat="1" ht="36" customHeight="1">
      <c r="A170" s="25"/>
      <c r="B170" s="469" t="s">
        <v>305</v>
      </c>
      <c r="C170" s="469"/>
      <c r="D170" s="469"/>
      <c r="E170" s="469"/>
      <c r="F170" s="469"/>
      <c r="G170" s="469"/>
      <c r="H170" s="469"/>
      <c r="I170" s="469"/>
      <c r="J170" s="469"/>
      <c r="K170" s="469"/>
      <c r="L170" s="469"/>
      <c r="M170" s="469"/>
      <c r="N170" s="469"/>
      <c r="O170" s="469"/>
      <c r="P170" s="469"/>
      <c r="Q170" s="469"/>
      <c r="R170" s="469"/>
      <c r="S170" s="469"/>
      <c r="T170" s="469"/>
      <c r="U170" s="469"/>
      <c r="V170" s="469"/>
      <c r="W170" s="469"/>
      <c r="X170" s="469"/>
      <c r="Y170" s="469"/>
      <c r="Z170" s="469"/>
      <c r="AA170" s="469"/>
      <c r="AB170" s="469"/>
      <c r="AC170" s="469"/>
      <c r="AD170" s="469"/>
      <c r="AE170" s="469"/>
      <c r="AF170" s="469"/>
      <c r="AG170" s="469"/>
      <c r="AH170" s="469"/>
      <c r="AI170" s="469"/>
      <c r="AJ170" s="469"/>
      <c r="AK170" s="469"/>
      <c r="AL170" s="469"/>
      <c r="AM170" s="469"/>
      <c r="AN170" s="469"/>
      <c r="AQ170" s="25"/>
      <c r="AR170" s="25"/>
      <c r="AS170" s="25"/>
      <c r="AT170" s="25"/>
      <c r="AU170" s="25"/>
      <c r="AV170" s="25"/>
      <c r="AW170" s="25"/>
      <c r="AX170" s="25"/>
      <c r="AY170" s="25"/>
      <c r="AZ170" s="25"/>
      <c r="BA170" s="25"/>
      <c r="BB170" s="25"/>
      <c r="BC170" s="25"/>
      <c r="BD170" s="25"/>
      <c r="BE170" s="25"/>
      <c r="BF170" s="25"/>
      <c r="BG170" s="25"/>
      <c r="BH170" s="25"/>
      <c r="BI170" s="25"/>
      <c r="BJ170" s="25"/>
      <c r="BK170" s="25"/>
      <c r="BL170" s="25"/>
      <c r="BM170" s="25"/>
      <c r="BN170" s="25"/>
      <c r="BO170" s="25"/>
      <c r="BP170" s="25"/>
      <c r="BQ170" s="25"/>
      <c r="BR170" s="25"/>
      <c r="BS170" s="25"/>
      <c r="BT170" s="25"/>
      <c r="BU170" s="25"/>
      <c r="BV170" s="25"/>
      <c r="BW170" s="25"/>
      <c r="BX170" s="25"/>
      <c r="BY170" s="25"/>
      <c r="BZ170" s="25"/>
      <c r="CA170" s="25"/>
      <c r="CB170" s="25"/>
      <c r="CC170" s="25"/>
    </row>
    <row r="171" spans="1:81" s="5" customFormat="1" ht="19.5" customHeight="1">
      <c r="A171" s="25"/>
      <c r="C171" s="423"/>
      <c r="D171" s="423"/>
      <c r="E171" s="423"/>
      <c r="F171" s="423"/>
      <c r="G171" s="423"/>
      <c r="H171" s="423"/>
      <c r="I171" s="423"/>
      <c r="J171" s="423"/>
      <c r="K171" s="423"/>
      <c r="L171" s="423"/>
      <c r="M171" s="423"/>
      <c r="N171" s="423"/>
      <c r="O171" s="423"/>
      <c r="P171" s="423"/>
      <c r="Q171" s="423"/>
      <c r="R171" s="423"/>
      <c r="S171" s="423"/>
      <c r="T171" s="423"/>
      <c r="U171" s="423"/>
      <c r="V171" s="423"/>
      <c r="W171" s="423"/>
      <c r="X171" s="423"/>
      <c r="Y171" s="423"/>
      <c r="Z171" s="423"/>
      <c r="AA171" s="423"/>
      <c r="AB171" s="423"/>
      <c r="AC171" s="423"/>
      <c r="AD171" s="423"/>
      <c r="AE171" s="423"/>
      <c r="AF171" s="423"/>
      <c r="AG171" s="423"/>
      <c r="AH171" s="423"/>
      <c r="AI171" s="423"/>
      <c r="AJ171" s="423"/>
      <c r="AK171" s="423"/>
      <c r="AL171" s="423"/>
      <c r="AM171" s="423"/>
      <c r="AN171" s="423"/>
      <c r="AQ171" s="25"/>
      <c r="AR171" s="25"/>
      <c r="AS171" s="25"/>
      <c r="AT171" s="25"/>
      <c r="AU171" s="25"/>
      <c r="AV171" s="25"/>
      <c r="AW171" s="25"/>
      <c r="AX171" s="25"/>
      <c r="AY171" s="25"/>
      <c r="AZ171" s="25"/>
      <c r="BA171" s="25"/>
      <c r="BB171" s="25"/>
      <c r="BC171" s="25"/>
      <c r="BD171" s="25"/>
      <c r="BE171" s="25"/>
      <c r="BF171" s="25"/>
      <c r="BG171" s="25"/>
      <c r="BH171" s="25"/>
      <c r="BI171" s="25"/>
      <c r="BJ171" s="25"/>
      <c r="BK171" s="25"/>
      <c r="BL171" s="25"/>
      <c r="BM171" s="25"/>
      <c r="BN171" s="25"/>
      <c r="BO171" s="25"/>
      <c r="BP171" s="25"/>
      <c r="BQ171" s="25"/>
      <c r="BR171" s="25"/>
      <c r="BS171" s="25"/>
      <c r="BT171" s="25"/>
      <c r="BU171" s="25"/>
      <c r="BV171" s="25"/>
      <c r="BW171" s="25"/>
      <c r="BX171" s="25"/>
      <c r="BY171" s="25"/>
      <c r="BZ171" s="25"/>
      <c r="CA171" s="25"/>
      <c r="CB171" s="25"/>
      <c r="CC171" s="25"/>
    </row>
    <row r="172" spans="1:81" s="5" customFormat="1" ht="19.5" customHeight="1">
      <c r="A172" s="25"/>
      <c r="B172" s="422" t="s">
        <v>130</v>
      </c>
      <c r="C172" s="422"/>
      <c r="D172" s="423" t="s">
        <v>133</v>
      </c>
      <c r="E172" s="423"/>
      <c r="F172" s="423"/>
      <c r="G172" s="423"/>
      <c r="H172" s="423"/>
      <c r="I172" s="423"/>
      <c r="J172" s="423"/>
      <c r="K172" s="423"/>
      <c r="L172" s="423"/>
      <c r="M172" s="423"/>
      <c r="N172" s="423"/>
      <c r="O172" s="423"/>
      <c r="P172" s="423"/>
      <c r="Q172" s="423"/>
      <c r="R172" s="423"/>
      <c r="S172" s="423"/>
      <c r="T172" s="423"/>
      <c r="U172" s="423"/>
      <c r="V172" s="423"/>
      <c r="W172" s="423"/>
      <c r="X172" s="423"/>
      <c r="Y172" s="423"/>
      <c r="Z172" s="423"/>
      <c r="AA172" s="423"/>
      <c r="AB172" s="423"/>
      <c r="AC172" s="423"/>
      <c r="AD172" s="423"/>
      <c r="AE172" s="423"/>
      <c r="AF172" s="423"/>
      <c r="AG172" s="423"/>
      <c r="AH172" s="423"/>
      <c r="AI172" s="423"/>
      <c r="AJ172" s="423"/>
      <c r="AK172" s="423"/>
      <c r="AL172" s="423"/>
      <c r="AM172" s="423"/>
      <c r="AN172" s="423"/>
      <c r="AQ172" s="25"/>
      <c r="AR172" s="25"/>
      <c r="AS172" s="25"/>
      <c r="AT172" s="25"/>
      <c r="AU172" s="25"/>
      <c r="AV172" s="25"/>
      <c r="AW172" s="25"/>
      <c r="AX172" s="25"/>
      <c r="AY172" s="25"/>
      <c r="AZ172" s="25"/>
      <c r="BA172" s="25"/>
      <c r="BB172" s="25"/>
      <c r="BC172" s="25"/>
      <c r="BD172" s="25"/>
      <c r="BE172" s="25"/>
      <c r="BF172" s="25"/>
      <c r="BG172" s="25"/>
      <c r="BH172" s="25"/>
      <c r="BI172" s="25"/>
      <c r="BJ172" s="25"/>
      <c r="BK172" s="25"/>
      <c r="BL172" s="25"/>
      <c r="BM172" s="25"/>
      <c r="BN172" s="25"/>
      <c r="BO172" s="25"/>
      <c r="BP172" s="25"/>
      <c r="BQ172" s="25"/>
      <c r="BR172" s="25"/>
      <c r="BS172" s="25"/>
      <c r="BT172" s="25"/>
      <c r="BU172" s="25"/>
      <c r="BV172" s="25"/>
      <c r="BW172" s="25"/>
      <c r="BX172" s="25"/>
      <c r="BY172" s="25"/>
      <c r="BZ172" s="25"/>
      <c r="CA172" s="25"/>
      <c r="CB172" s="25"/>
      <c r="CC172" s="25"/>
    </row>
    <row r="173" spans="1:81" ht="19.5" customHeight="1">
      <c r="B173" s="422" t="s">
        <v>131</v>
      </c>
      <c r="C173" s="422"/>
      <c r="D173" s="423" t="s">
        <v>134</v>
      </c>
      <c r="E173" s="423"/>
      <c r="F173" s="423"/>
      <c r="G173" s="423"/>
      <c r="H173" s="423"/>
      <c r="I173" s="423"/>
      <c r="J173" s="423"/>
      <c r="K173" s="423"/>
      <c r="L173" s="423"/>
      <c r="M173" s="423"/>
      <c r="N173" s="423"/>
      <c r="O173" s="423"/>
      <c r="P173" s="423"/>
      <c r="Q173" s="423"/>
      <c r="R173" s="423"/>
      <c r="S173" s="423"/>
      <c r="T173" s="423"/>
      <c r="U173" s="423"/>
      <c r="V173" s="423"/>
      <c r="W173" s="423"/>
      <c r="X173" s="423"/>
      <c r="Y173" s="423"/>
      <c r="Z173" s="423"/>
      <c r="AA173" s="423"/>
      <c r="AB173" s="423"/>
      <c r="AC173" s="423"/>
      <c r="AD173" s="423"/>
      <c r="AE173" s="423"/>
      <c r="AF173" s="423"/>
      <c r="AG173" s="423"/>
      <c r="AH173" s="423"/>
      <c r="AI173" s="423"/>
      <c r="AJ173" s="423"/>
      <c r="AK173" s="423"/>
      <c r="AL173" s="423"/>
      <c r="AM173" s="423"/>
      <c r="AN173" s="423"/>
    </row>
    <row r="174" spans="1:81" ht="19.5" customHeight="1">
      <c r="B174" s="422" t="s">
        <v>132</v>
      </c>
      <c r="C174" s="422"/>
      <c r="D174" s="423" t="s">
        <v>135</v>
      </c>
      <c r="E174" s="423"/>
      <c r="F174" s="423"/>
      <c r="G174" s="423"/>
      <c r="H174" s="423"/>
      <c r="I174" s="423"/>
      <c r="J174" s="423"/>
      <c r="K174" s="423"/>
      <c r="L174" s="423"/>
      <c r="M174" s="423"/>
      <c r="N174" s="423"/>
      <c r="O174" s="423"/>
      <c r="P174" s="423"/>
      <c r="Q174" s="423"/>
      <c r="R174" s="423"/>
      <c r="S174" s="423"/>
      <c r="T174" s="423"/>
      <c r="U174" s="423"/>
      <c r="V174" s="423"/>
      <c r="W174" s="423"/>
      <c r="X174" s="423"/>
      <c r="Y174" s="423"/>
      <c r="Z174" s="423"/>
      <c r="AA174" s="423"/>
      <c r="AB174" s="423"/>
      <c r="AC174" s="423"/>
      <c r="AD174" s="423"/>
      <c r="AE174" s="423"/>
      <c r="AF174" s="423"/>
      <c r="AG174" s="423"/>
      <c r="AH174" s="423"/>
      <c r="AI174" s="423"/>
      <c r="AJ174" s="423"/>
      <c r="AK174" s="423"/>
      <c r="AL174" s="423"/>
      <c r="AM174" s="423"/>
      <c r="AN174" s="423"/>
    </row>
    <row r="175" spans="1:81" ht="18" customHeight="1">
      <c r="D175" s="25" t="s">
        <v>299</v>
      </c>
      <c r="AF175" s="25" t="s">
        <v>136</v>
      </c>
      <c r="AG175" s="25" t="s">
        <v>137</v>
      </c>
      <c r="AH175" s="432"/>
      <c r="AI175" s="432"/>
      <c r="AJ175" s="25" t="s">
        <v>302</v>
      </c>
    </row>
    <row r="176" spans="1:81" ht="18" customHeight="1">
      <c r="D176" s="25" t="s">
        <v>303</v>
      </c>
      <c r="W176" s="25" t="s">
        <v>136</v>
      </c>
      <c r="X176" s="25" t="s">
        <v>137</v>
      </c>
      <c r="Y176" s="432"/>
      <c r="Z176" s="432"/>
      <c r="AA176" s="25" t="s">
        <v>302</v>
      </c>
      <c r="AC176" s="25" t="s">
        <v>138</v>
      </c>
    </row>
    <row r="177" spans="1:81" ht="18" customHeight="1">
      <c r="W177" s="25" t="s">
        <v>136</v>
      </c>
      <c r="X177" s="25" t="s">
        <v>137</v>
      </c>
      <c r="Y177" s="432"/>
      <c r="Z177" s="432"/>
      <c r="AA177" s="25" t="s">
        <v>302</v>
      </c>
      <c r="AC177" s="25" t="s">
        <v>139</v>
      </c>
    </row>
    <row r="178" spans="1:81" s="5" customFormat="1" ht="18" customHeight="1">
      <c r="A178" s="25"/>
      <c r="B178" s="430" t="s">
        <v>195</v>
      </c>
      <c r="C178" s="430"/>
      <c r="D178" s="430"/>
      <c r="E178" s="430"/>
      <c r="F178" s="430"/>
      <c r="G178" s="430"/>
      <c r="H178" s="430"/>
      <c r="I178" s="430"/>
      <c r="J178" s="430"/>
      <c r="K178" s="430"/>
      <c r="L178" s="430"/>
      <c r="M178" s="430"/>
      <c r="N178" s="430"/>
      <c r="O178" s="430"/>
      <c r="P178" s="430"/>
      <c r="Q178" s="430"/>
      <c r="R178" s="430"/>
      <c r="S178" s="430"/>
      <c r="T178" s="430"/>
      <c r="U178" s="87"/>
      <c r="V178" s="87"/>
      <c r="W178" s="87"/>
      <c r="X178" s="87"/>
      <c r="AQ178" s="25"/>
      <c r="AR178" s="25"/>
      <c r="AS178" s="25"/>
      <c r="AT178" s="25"/>
      <c r="AU178" s="25"/>
      <c r="AV178" s="25"/>
      <c r="AW178" s="25"/>
      <c r="AX178" s="25"/>
      <c r="AY178" s="25"/>
      <c r="AZ178" s="25"/>
      <c r="BA178" s="25"/>
      <c r="BB178" s="25"/>
      <c r="BC178" s="25"/>
      <c r="BD178" s="25"/>
      <c r="BE178" s="25"/>
      <c r="BF178" s="25"/>
      <c r="BG178" s="25"/>
      <c r="BH178" s="25"/>
      <c r="BI178" s="25"/>
      <c r="BJ178" s="25"/>
      <c r="BK178" s="25"/>
      <c r="BL178" s="25"/>
      <c r="BM178" s="25"/>
      <c r="BN178" s="25"/>
      <c r="BO178" s="25"/>
      <c r="BP178" s="25"/>
      <c r="BQ178" s="25"/>
      <c r="BR178" s="25"/>
      <c r="BS178" s="25"/>
      <c r="BT178" s="25"/>
      <c r="BU178" s="25"/>
      <c r="BV178" s="25"/>
      <c r="BW178" s="25"/>
      <c r="BX178" s="25"/>
      <c r="BY178" s="25"/>
      <c r="BZ178" s="25"/>
      <c r="CA178" s="25"/>
      <c r="CB178" s="25"/>
      <c r="CC178" s="25"/>
    </row>
    <row r="179" spans="1:81" ht="31.5" customHeight="1">
      <c r="B179" s="469" t="s">
        <v>304</v>
      </c>
      <c r="C179" s="469"/>
      <c r="D179" s="469"/>
      <c r="E179" s="469"/>
      <c r="F179" s="469"/>
      <c r="G179" s="469"/>
      <c r="H179" s="469"/>
      <c r="I179" s="469"/>
      <c r="J179" s="469"/>
      <c r="K179" s="469"/>
      <c r="L179" s="469"/>
      <c r="M179" s="469"/>
      <c r="N179" s="469"/>
      <c r="O179" s="469"/>
      <c r="P179" s="469"/>
      <c r="Q179" s="469"/>
      <c r="R179" s="469"/>
      <c r="S179" s="469"/>
      <c r="T179" s="469"/>
      <c r="U179" s="469"/>
      <c r="V179" s="469"/>
      <c r="W179" s="469"/>
      <c r="X179" s="469"/>
      <c r="Y179" s="469"/>
      <c r="Z179" s="469"/>
      <c r="AA179" s="469"/>
      <c r="AB179" s="469"/>
      <c r="AC179" s="469"/>
      <c r="AD179" s="469"/>
      <c r="AE179" s="469"/>
      <c r="AF179" s="469"/>
      <c r="AG179" s="469"/>
      <c r="AH179" s="469"/>
      <c r="AI179" s="469"/>
      <c r="AJ179" s="469"/>
      <c r="AK179" s="469"/>
      <c r="AL179" s="469"/>
      <c r="AM179" s="469"/>
      <c r="AN179" s="469"/>
    </row>
    <row r="180" spans="1:81" s="5" customFormat="1" ht="19.5" customHeight="1">
      <c r="A180" s="25"/>
      <c r="B180" s="422" t="s">
        <v>130</v>
      </c>
      <c r="C180" s="422"/>
      <c r="D180" s="423" t="s">
        <v>196</v>
      </c>
      <c r="E180" s="423"/>
      <c r="F180" s="423"/>
      <c r="G180" s="423"/>
      <c r="H180" s="423"/>
      <c r="I180" s="423"/>
      <c r="J180" s="423"/>
      <c r="K180" s="423"/>
      <c r="L180" s="423"/>
      <c r="M180" s="423"/>
      <c r="N180" s="423"/>
      <c r="O180" s="423"/>
      <c r="P180" s="423"/>
      <c r="Q180" s="423"/>
      <c r="R180" s="423"/>
      <c r="S180" s="423"/>
      <c r="T180" s="423"/>
      <c r="U180" s="423"/>
      <c r="V180" s="423"/>
      <c r="W180" s="423"/>
      <c r="X180" s="423"/>
      <c r="Y180" s="423"/>
      <c r="Z180" s="423"/>
      <c r="AA180" s="423"/>
      <c r="AB180" s="423"/>
      <c r="AC180" s="423"/>
      <c r="AD180" s="423"/>
      <c r="AE180" s="423"/>
      <c r="AF180" s="423"/>
      <c r="AG180" s="423"/>
      <c r="AH180" s="423"/>
      <c r="AI180" s="423"/>
      <c r="AJ180" s="423"/>
      <c r="AK180" s="423"/>
      <c r="AL180" s="423"/>
      <c r="AM180" s="423"/>
      <c r="AN180" s="423"/>
      <c r="AQ180" s="25"/>
      <c r="AR180" s="25"/>
      <c r="AS180" s="25"/>
      <c r="AT180" s="25"/>
      <c r="AU180" s="25"/>
      <c r="AV180" s="25"/>
      <c r="AW180" s="25"/>
      <c r="AX180" s="25"/>
      <c r="AY180" s="25"/>
      <c r="AZ180" s="25"/>
      <c r="BA180" s="25"/>
      <c r="BB180" s="25"/>
      <c r="BC180" s="25"/>
      <c r="BD180" s="25"/>
      <c r="BE180" s="25"/>
      <c r="BF180" s="25"/>
      <c r="BG180" s="25"/>
      <c r="BH180" s="25"/>
      <c r="BI180" s="25"/>
      <c r="BJ180" s="25"/>
      <c r="BK180" s="25"/>
      <c r="BL180" s="25"/>
      <c r="BM180" s="25"/>
      <c r="BN180" s="25"/>
      <c r="BO180" s="25"/>
      <c r="BP180" s="25"/>
      <c r="BQ180" s="25"/>
      <c r="BR180" s="25"/>
      <c r="BS180" s="25"/>
      <c r="BT180" s="25"/>
      <c r="BU180" s="25"/>
      <c r="BV180" s="25"/>
      <c r="BW180" s="25"/>
      <c r="BX180" s="25"/>
      <c r="BY180" s="25"/>
      <c r="BZ180" s="25"/>
      <c r="CA180" s="25"/>
      <c r="CB180" s="25"/>
      <c r="CC180" s="25"/>
    </row>
    <row r="181" spans="1:81" ht="14.25">
      <c r="B181" s="33"/>
      <c r="C181" s="419" t="s">
        <v>8</v>
      </c>
      <c r="D181" s="419"/>
      <c r="E181" s="416" t="s">
        <v>197</v>
      </c>
      <c r="F181" s="416"/>
      <c r="G181" s="416"/>
      <c r="H181" s="416"/>
      <c r="I181" s="416"/>
      <c r="J181" s="416"/>
      <c r="K181" s="416"/>
      <c r="L181" s="416"/>
      <c r="M181" s="416"/>
      <c r="N181" s="416"/>
      <c r="O181" s="416"/>
      <c r="P181" s="416"/>
      <c r="Q181" s="416"/>
      <c r="R181" s="416"/>
      <c r="S181" s="416"/>
      <c r="T181" s="416"/>
      <c r="U181" s="416"/>
      <c r="V181" s="416"/>
      <c r="W181" s="416"/>
      <c r="X181" s="416"/>
      <c r="Y181" s="416"/>
      <c r="Z181" s="416"/>
      <c r="AA181" s="416"/>
      <c r="AB181" s="416"/>
      <c r="AC181" s="416"/>
      <c r="AD181" s="416"/>
      <c r="AE181" s="416"/>
      <c r="AF181" s="416"/>
      <c r="AG181" s="416"/>
      <c r="AH181" s="416"/>
      <c r="AI181" s="416"/>
      <c r="AJ181" s="416"/>
      <c r="AK181" s="416"/>
      <c r="AL181" s="416"/>
      <c r="AM181" s="416"/>
      <c r="AN181" s="416"/>
    </row>
    <row r="182" spans="1:81" ht="14.25">
      <c r="C182" s="419"/>
      <c r="D182" s="419"/>
      <c r="E182" s="416"/>
      <c r="F182" s="416"/>
      <c r="G182" s="416"/>
      <c r="H182" s="416"/>
      <c r="I182" s="416"/>
      <c r="J182" s="416"/>
      <c r="K182" s="416"/>
      <c r="L182" s="416"/>
      <c r="M182" s="416"/>
      <c r="N182" s="416"/>
      <c r="O182" s="416"/>
      <c r="P182" s="416"/>
      <c r="Q182" s="416"/>
      <c r="R182" s="416"/>
      <c r="S182" s="416"/>
      <c r="T182" s="416"/>
      <c r="U182" s="416"/>
      <c r="V182" s="416"/>
      <c r="W182" s="416"/>
      <c r="X182" s="416"/>
      <c r="Y182" s="416"/>
      <c r="Z182" s="416"/>
      <c r="AA182" s="416"/>
      <c r="AB182" s="416"/>
      <c r="AC182" s="416"/>
      <c r="AD182" s="416"/>
      <c r="AE182" s="416"/>
      <c r="AF182" s="416"/>
      <c r="AG182" s="416"/>
      <c r="AH182" s="416"/>
      <c r="AI182" s="416"/>
      <c r="AJ182" s="416"/>
      <c r="AK182" s="416"/>
      <c r="AL182" s="416"/>
      <c r="AM182" s="416"/>
      <c r="AN182" s="416"/>
    </row>
    <row r="183" spans="1:81" ht="24" customHeight="1">
      <c r="C183" s="419"/>
      <c r="D183" s="419"/>
      <c r="E183" s="424" t="s">
        <v>200</v>
      </c>
      <c r="F183" s="424"/>
      <c r="G183" s="424"/>
      <c r="H183" s="424"/>
      <c r="I183" s="424"/>
      <c r="J183" s="424"/>
      <c r="K183" s="424"/>
      <c r="L183" s="424"/>
      <c r="M183" s="424"/>
      <c r="N183" s="424"/>
      <c r="O183" s="424"/>
      <c r="P183" s="424"/>
      <c r="Q183" s="424"/>
      <c r="R183" s="424"/>
      <c r="S183" s="424"/>
      <c r="T183" s="424"/>
      <c r="U183" s="424"/>
      <c r="V183" s="424"/>
      <c r="W183" s="424"/>
      <c r="X183" s="424"/>
      <c r="Y183" s="424"/>
      <c r="Z183" s="424"/>
      <c r="AA183" s="424"/>
      <c r="AB183" s="424"/>
      <c r="AC183" s="424"/>
      <c r="AD183" s="424"/>
      <c r="AE183" s="424"/>
      <c r="AF183" s="424"/>
      <c r="AG183" s="424"/>
      <c r="AH183" s="424"/>
      <c r="AI183" s="424"/>
      <c r="AJ183" s="424"/>
      <c r="AK183" s="424"/>
      <c r="AL183" s="424"/>
      <c r="AM183" s="424"/>
      <c r="AN183" s="424"/>
    </row>
    <row r="184" spans="1:81" ht="6" customHeight="1">
      <c r="B184" s="431"/>
      <c r="C184" s="431"/>
      <c r="D184" s="431"/>
      <c r="E184" s="431"/>
      <c r="F184" s="431"/>
      <c r="G184" s="431"/>
      <c r="H184" s="431"/>
      <c r="I184" s="431"/>
      <c r="J184" s="431"/>
      <c r="K184" s="431"/>
      <c r="L184" s="431"/>
      <c r="M184" s="431"/>
      <c r="N184" s="431"/>
      <c r="O184" s="431"/>
      <c r="P184" s="431"/>
      <c r="Q184" s="431"/>
      <c r="R184" s="431"/>
      <c r="S184" s="431"/>
      <c r="T184" s="431"/>
      <c r="U184" s="431"/>
      <c r="V184" s="431"/>
      <c r="W184" s="431"/>
      <c r="X184" s="431"/>
      <c r="Y184" s="431"/>
      <c r="Z184" s="431"/>
      <c r="AA184" s="431"/>
      <c r="AB184" s="431"/>
      <c r="AC184" s="431"/>
      <c r="AD184" s="431"/>
      <c r="AE184" s="431"/>
      <c r="AF184" s="431"/>
      <c r="AG184" s="431"/>
      <c r="AH184" s="431"/>
      <c r="AI184" s="431"/>
      <c r="AJ184" s="431"/>
      <c r="AK184" s="431"/>
      <c r="AL184" s="431"/>
      <c r="AM184" s="431"/>
      <c r="AN184" s="431"/>
    </row>
    <row r="185" spans="1:81" ht="17.100000000000001" customHeight="1">
      <c r="C185" s="418" t="s">
        <v>8</v>
      </c>
      <c r="D185" s="418"/>
      <c r="E185" s="417" t="s">
        <v>198</v>
      </c>
      <c r="F185" s="417"/>
      <c r="G185" s="417"/>
      <c r="H185" s="417"/>
      <c r="I185" s="417"/>
      <c r="J185" s="417"/>
      <c r="K185" s="417"/>
      <c r="L185" s="417"/>
      <c r="M185" s="417"/>
      <c r="N185" s="417"/>
      <c r="O185" s="417"/>
      <c r="P185" s="417"/>
      <c r="Q185" s="417"/>
      <c r="R185" s="417"/>
      <c r="S185" s="417"/>
      <c r="T185" s="417"/>
      <c r="U185" s="417"/>
      <c r="V185" s="417"/>
      <c r="W185" s="417"/>
      <c r="X185" s="417"/>
      <c r="Y185" s="417"/>
      <c r="Z185" s="417"/>
      <c r="AA185" s="417"/>
      <c r="AB185" s="417"/>
      <c r="AC185" s="417"/>
      <c r="AD185" s="417"/>
      <c r="AE185" s="417"/>
      <c r="AF185" s="417"/>
      <c r="AG185" s="417"/>
      <c r="AH185" s="417"/>
      <c r="AI185" s="417"/>
      <c r="AJ185" s="417"/>
      <c r="AK185" s="417"/>
      <c r="AL185" s="417"/>
      <c r="AM185" s="417"/>
      <c r="AN185" s="417"/>
    </row>
    <row r="186" spans="1:81" ht="17.100000000000001" customHeight="1">
      <c r="C186" s="419"/>
      <c r="D186" s="419"/>
      <c r="E186" s="417"/>
      <c r="F186" s="417"/>
      <c r="G186" s="417"/>
      <c r="H186" s="417"/>
      <c r="I186" s="417"/>
      <c r="J186" s="417"/>
      <c r="K186" s="417"/>
      <c r="L186" s="417"/>
      <c r="M186" s="417"/>
      <c r="N186" s="417"/>
      <c r="O186" s="417"/>
      <c r="P186" s="417"/>
      <c r="Q186" s="417"/>
      <c r="R186" s="417"/>
      <c r="S186" s="417"/>
      <c r="T186" s="417"/>
      <c r="U186" s="417"/>
      <c r="V186" s="417"/>
      <c r="W186" s="417"/>
      <c r="X186" s="417"/>
      <c r="Y186" s="417"/>
      <c r="Z186" s="417"/>
      <c r="AA186" s="417"/>
      <c r="AB186" s="417"/>
      <c r="AC186" s="417"/>
      <c r="AD186" s="417"/>
      <c r="AE186" s="417"/>
      <c r="AF186" s="417"/>
      <c r="AG186" s="417"/>
      <c r="AH186" s="417"/>
      <c r="AI186" s="417"/>
      <c r="AJ186" s="417"/>
      <c r="AK186" s="417"/>
      <c r="AL186" s="417"/>
      <c r="AM186" s="417"/>
      <c r="AN186" s="417"/>
    </row>
    <row r="187" spans="1:81" ht="17.100000000000001" customHeight="1">
      <c r="C187" s="419"/>
      <c r="D187" s="419"/>
      <c r="E187" s="417"/>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row>
    <row r="188" spans="1:81" ht="6" customHeight="1">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c r="AA188" s="36"/>
      <c r="AB188" s="36"/>
      <c r="AC188" s="36"/>
      <c r="AD188" s="36"/>
      <c r="AE188" s="36"/>
      <c r="AF188" s="36"/>
      <c r="AG188" s="36"/>
      <c r="AH188" s="36"/>
      <c r="AI188" s="36"/>
      <c r="AJ188" s="36"/>
      <c r="AK188" s="36"/>
      <c r="AL188" s="36"/>
      <c r="AM188" s="36"/>
      <c r="AN188" s="36"/>
    </row>
    <row r="189" spans="1:81" ht="14.25">
      <c r="B189" s="33"/>
      <c r="C189" s="419" t="s">
        <v>8</v>
      </c>
      <c r="D189" s="419"/>
      <c r="E189" s="416" t="s">
        <v>199</v>
      </c>
      <c r="F189" s="416"/>
      <c r="G189" s="416"/>
      <c r="H189" s="416"/>
      <c r="I189" s="416"/>
      <c r="J189" s="416"/>
      <c r="K189" s="416"/>
      <c r="L189" s="416"/>
      <c r="M189" s="416"/>
      <c r="N189" s="416"/>
      <c r="O189" s="416"/>
      <c r="P189" s="416"/>
      <c r="Q189" s="416"/>
      <c r="R189" s="416"/>
      <c r="S189" s="416"/>
      <c r="T189" s="416"/>
      <c r="U189" s="416"/>
      <c r="V189" s="416"/>
      <c r="W189" s="416"/>
      <c r="X189" s="416"/>
      <c r="Y189" s="416"/>
      <c r="Z189" s="416"/>
      <c r="AA189" s="416"/>
      <c r="AB189" s="416"/>
      <c r="AC189" s="416"/>
      <c r="AD189" s="416"/>
      <c r="AE189" s="416"/>
      <c r="AF189" s="416"/>
      <c r="AG189" s="416"/>
      <c r="AH189" s="416"/>
      <c r="AI189" s="416"/>
      <c r="AJ189" s="416"/>
      <c r="AK189" s="416"/>
      <c r="AL189" s="416"/>
      <c r="AM189" s="416"/>
      <c r="AN189" s="416"/>
    </row>
    <row r="190" spans="1:81" ht="12" customHeight="1">
      <c r="C190" s="419"/>
      <c r="D190" s="419"/>
      <c r="E190" s="425" t="s">
        <v>201</v>
      </c>
      <c r="F190" s="425"/>
      <c r="G190" s="425"/>
      <c r="H190" s="425"/>
      <c r="I190" s="425"/>
      <c r="J190" s="425"/>
      <c r="K190" s="425"/>
      <c r="L190" s="425"/>
      <c r="M190" s="425"/>
      <c r="N190" s="425"/>
      <c r="O190" s="425"/>
      <c r="P190" s="425"/>
      <c r="Q190" s="425"/>
      <c r="R190" s="425"/>
      <c r="S190" s="425"/>
      <c r="T190" s="425"/>
      <c r="U190" s="425"/>
      <c r="V190" s="425"/>
      <c r="W190" s="425"/>
      <c r="X190" s="425"/>
      <c r="Y190" s="425"/>
      <c r="Z190" s="425"/>
      <c r="AA190" s="425"/>
      <c r="AB190" s="425"/>
      <c r="AC190" s="425"/>
      <c r="AD190" s="425"/>
      <c r="AE190" s="425"/>
      <c r="AF190" s="425"/>
      <c r="AG190" s="425"/>
      <c r="AH190" s="425"/>
      <c r="AI190" s="425"/>
      <c r="AJ190" s="425"/>
      <c r="AK190" s="425"/>
      <c r="AL190" s="425"/>
      <c r="AM190" s="425"/>
      <c r="AN190" s="425"/>
    </row>
    <row r="191" spans="1:81" ht="8.25" customHeight="1"/>
    <row r="192" spans="1:81" s="5" customFormat="1" ht="29.25" customHeight="1">
      <c r="A192" s="25"/>
      <c r="B192" s="420" t="s">
        <v>202</v>
      </c>
      <c r="C192" s="420"/>
      <c r="D192" s="421" t="s">
        <v>306</v>
      </c>
      <c r="E192" s="421"/>
      <c r="F192" s="421"/>
      <c r="G192" s="421"/>
      <c r="H192" s="421"/>
      <c r="I192" s="421"/>
      <c r="J192" s="421"/>
      <c r="K192" s="421"/>
      <c r="L192" s="421"/>
      <c r="M192" s="421"/>
      <c r="N192" s="421"/>
      <c r="O192" s="421"/>
      <c r="P192" s="421"/>
      <c r="Q192" s="421"/>
      <c r="R192" s="421"/>
      <c r="S192" s="421"/>
      <c r="T192" s="421"/>
      <c r="U192" s="421"/>
      <c r="V192" s="421"/>
      <c r="W192" s="421"/>
      <c r="X192" s="421"/>
      <c r="Y192" s="421"/>
      <c r="Z192" s="421"/>
      <c r="AA192" s="421"/>
      <c r="AB192" s="421"/>
      <c r="AC192" s="421"/>
      <c r="AD192" s="421"/>
      <c r="AE192" s="421"/>
      <c r="AF192" s="421"/>
      <c r="AG192" s="421"/>
      <c r="AH192" s="421"/>
      <c r="AI192" s="421"/>
      <c r="AJ192" s="421"/>
      <c r="AK192" s="421"/>
      <c r="AL192" s="421"/>
      <c r="AM192" s="421"/>
      <c r="AN192" s="421"/>
      <c r="AQ192" s="25"/>
      <c r="AR192" s="25"/>
      <c r="AS192" s="25"/>
      <c r="AT192" s="25"/>
      <c r="AU192" s="25"/>
      <c r="AV192" s="25"/>
      <c r="AW192" s="25"/>
      <c r="AX192" s="25"/>
      <c r="AY192" s="25"/>
      <c r="AZ192" s="25"/>
      <c r="BA192" s="25"/>
      <c r="BB192" s="25"/>
      <c r="BC192" s="25"/>
      <c r="BD192" s="25"/>
      <c r="BE192" s="25"/>
      <c r="BF192" s="25"/>
      <c r="BG192" s="25"/>
      <c r="BH192" s="25"/>
      <c r="BI192" s="25"/>
      <c r="BJ192" s="25"/>
      <c r="BK192" s="25"/>
      <c r="BL192" s="25"/>
      <c r="BM192" s="25"/>
      <c r="BN192" s="25"/>
      <c r="BO192" s="25"/>
      <c r="BP192" s="25"/>
      <c r="BQ192" s="25"/>
      <c r="BR192" s="25"/>
      <c r="BS192" s="25"/>
      <c r="BT192" s="25"/>
      <c r="BU192" s="25"/>
      <c r="BV192" s="25"/>
      <c r="BW192" s="25"/>
      <c r="BX192" s="25"/>
      <c r="BY192" s="25"/>
      <c r="BZ192" s="25"/>
      <c r="CA192" s="25"/>
      <c r="CB192" s="25"/>
      <c r="CC192" s="25"/>
    </row>
    <row r="193" spans="1:81" ht="20.100000000000001" customHeight="1">
      <c r="B193" s="88"/>
      <c r="C193" s="418" t="s">
        <v>8</v>
      </c>
      <c r="D193" s="418"/>
      <c r="E193" s="417" t="s">
        <v>203</v>
      </c>
      <c r="F193" s="417"/>
      <c r="G193" s="417"/>
      <c r="H193" s="417"/>
      <c r="I193" s="417"/>
      <c r="J193" s="417"/>
      <c r="K193" s="417"/>
      <c r="L193" s="417"/>
      <c r="M193" s="417"/>
      <c r="N193" s="417"/>
      <c r="O193" s="417"/>
      <c r="P193" s="417"/>
      <c r="Q193" s="417"/>
      <c r="R193" s="417"/>
      <c r="S193" s="417"/>
      <c r="T193" s="417"/>
      <c r="U193" s="417"/>
      <c r="V193" s="417"/>
      <c r="W193" s="417"/>
      <c r="X193" s="417"/>
      <c r="Y193" s="417"/>
      <c r="Z193" s="417"/>
      <c r="AA193" s="417"/>
      <c r="AB193" s="417"/>
      <c r="AC193" s="417"/>
      <c r="AD193" s="417"/>
      <c r="AE193" s="417"/>
      <c r="AF193" s="417"/>
      <c r="AG193" s="417"/>
      <c r="AH193" s="417"/>
      <c r="AI193" s="417"/>
      <c r="AJ193" s="417"/>
      <c r="AK193" s="417"/>
      <c r="AL193" s="417"/>
      <c r="AM193" s="417"/>
      <c r="AN193" s="417"/>
    </row>
    <row r="194" spans="1:81" ht="20.100000000000001" customHeight="1">
      <c r="C194" s="419"/>
      <c r="D194" s="419"/>
      <c r="E194" s="417"/>
      <c r="F194" s="417"/>
      <c r="G194" s="417"/>
      <c r="H194" s="417"/>
      <c r="I194" s="417"/>
      <c r="J194" s="417"/>
      <c r="K194" s="417"/>
      <c r="L194" s="417"/>
      <c r="M194" s="417"/>
      <c r="N194" s="417"/>
      <c r="O194" s="417"/>
      <c r="P194" s="417"/>
      <c r="Q194" s="417"/>
      <c r="R194" s="417"/>
      <c r="S194" s="417"/>
      <c r="T194" s="417"/>
      <c r="U194" s="417"/>
      <c r="V194" s="417"/>
      <c r="W194" s="417"/>
      <c r="X194" s="417"/>
      <c r="Y194" s="417"/>
      <c r="Z194" s="417"/>
      <c r="AA194" s="417"/>
      <c r="AB194" s="417"/>
      <c r="AC194" s="417"/>
      <c r="AD194" s="417"/>
      <c r="AE194" s="417"/>
      <c r="AF194" s="417"/>
      <c r="AG194" s="417"/>
      <c r="AH194" s="417"/>
      <c r="AI194" s="417"/>
      <c r="AJ194" s="417"/>
      <c r="AK194" s="417"/>
      <c r="AL194" s="417"/>
      <c r="AM194" s="417"/>
      <c r="AN194" s="417"/>
    </row>
    <row r="195" spans="1:81" ht="4.5" customHeight="1"/>
    <row r="196" spans="1:81" ht="14.25">
      <c r="B196" s="33"/>
      <c r="C196" s="419" t="s">
        <v>8</v>
      </c>
      <c r="D196" s="419"/>
      <c r="E196" s="416" t="s">
        <v>204</v>
      </c>
      <c r="F196" s="416"/>
      <c r="G196" s="416"/>
      <c r="H196" s="416"/>
      <c r="I196" s="416"/>
      <c r="J196" s="416"/>
      <c r="K196" s="416"/>
      <c r="L196" s="416"/>
      <c r="M196" s="416"/>
      <c r="N196" s="416"/>
      <c r="O196" s="416"/>
      <c r="P196" s="416"/>
      <c r="Q196" s="416"/>
      <c r="R196" s="416"/>
      <c r="S196" s="416"/>
      <c r="T196" s="416"/>
      <c r="U196" s="416"/>
      <c r="V196" s="416"/>
      <c r="W196" s="416"/>
      <c r="X196" s="416"/>
      <c r="Y196" s="416"/>
      <c r="Z196" s="416"/>
      <c r="AA196" s="416"/>
      <c r="AB196" s="416"/>
      <c r="AC196" s="416"/>
      <c r="AD196" s="416"/>
      <c r="AE196" s="416"/>
      <c r="AF196" s="416"/>
      <c r="AG196" s="416"/>
      <c r="AH196" s="416"/>
      <c r="AI196" s="416"/>
      <c r="AJ196" s="416"/>
      <c r="AK196" s="416"/>
      <c r="AL196" s="416"/>
      <c r="AM196" s="416"/>
      <c r="AN196" s="416"/>
    </row>
    <row r="197" spans="1:81" ht="14.25">
      <c r="C197" s="419"/>
      <c r="D197" s="419"/>
      <c r="E197" s="416"/>
      <c r="F197" s="416"/>
      <c r="G197" s="416"/>
      <c r="H197" s="416"/>
      <c r="I197" s="416"/>
      <c r="J197" s="416"/>
      <c r="K197" s="416"/>
      <c r="L197" s="416"/>
      <c r="M197" s="416"/>
      <c r="N197" s="416"/>
      <c r="O197" s="416"/>
      <c r="P197" s="416"/>
      <c r="Q197" s="416"/>
      <c r="R197" s="416"/>
      <c r="S197" s="416"/>
      <c r="T197" s="416"/>
      <c r="U197" s="416"/>
      <c r="V197" s="416"/>
      <c r="W197" s="416"/>
      <c r="X197" s="416"/>
      <c r="Y197" s="416"/>
      <c r="Z197" s="416"/>
      <c r="AA197" s="416"/>
      <c r="AB197" s="416"/>
      <c r="AC197" s="416"/>
      <c r="AD197" s="416"/>
      <c r="AE197" s="416"/>
      <c r="AF197" s="416"/>
      <c r="AG197" s="416"/>
      <c r="AH197" s="416"/>
      <c r="AI197" s="416"/>
      <c r="AJ197" s="416"/>
      <c r="AK197" s="416"/>
      <c r="AL197" s="416"/>
      <c r="AM197" s="416"/>
      <c r="AN197" s="416"/>
    </row>
    <row r="198" spans="1:81" ht="5.25" customHeight="1"/>
    <row r="199" spans="1:81" ht="20.100000000000001" customHeight="1">
      <c r="B199" s="88"/>
      <c r="C199" s="418" t="s">
        <v>8</v>
      </c>
      <c r="D199" s="418"/>
      <c r="E199" s="417" t="s">
        <v>205</v>
      </c>
      <c r="F199" s="417"/>
      <c r="G199" s="417"/>
      <c r="H199" s="417"/>
      <c r="I199" s="417"/>
      <c r="J199" s="417"/>
      <c r="K199" s="417"/>
      <c r="L199" s="417"/>
      <c r="M199" s="417"/>
      <c r="N199" s="417"/>
      <c r="O199" s="417"/>
      <c r="P199" s="417"/>
      <c r="Q199" s="417"/>
      <c r="R199" s="417"/>
      <c r="S199" s="417"/>
      <c r="T199" s="417"/>
      <c r="U199" s="417"/>
      <c r="V199" s="417"/>
      <c r="W199" s="417"/>
      <c r="X199" s="417"/>
      <c r="Y199" s="417"/>
      <c r="Z199" s="417"/>
      <c r="AA199" s="417"/>
      <c r="AB199" s="417"/>
      <c r="AC199" s="417"/>
      <c r="AD199" s="417"/>
      <c r="AE199" s="417"/>
      <c r="AF199" s="417"/>
      <c r="AG199" s="417"/>
      <c r="AH199" s="417"/>
      <c r="AI199" s="417"/>
      <c r="AJ199" s="417"/>
      <c r="AK199" s="417"/>
      <c r="AL199" s="417"/>
      <c r="AM199" s="417"/>
      <c r="AN199" s="417"/>
    </row>
    <row r="200" spans="1:81" ht="20.100000000000001" customHeight="1">
      <c r="C200" s="419"/>
      <c r="D200" s="419"/>
      <c r="E200" s="417"/>
      <c r="F200" s="417"/>
      <c r="G200" s="417"/>
      <c r="H200" s="417"/>
      <c r="I200" s="417"/>
      <c r="J200" s="417"/>
      <c r="K200" s="417"/>
      <c r="L200" s="417"/>
      <c r="M200" s="417"/>
      <c r="N200" s="417"/>
      <c r="O200" s="417"/>
      <c r="P200" s="417"/>
      <c r="Q200" s="417"/>
      <c r="R200" s="417"/>
      <c r="S200" s="417"/>
      <c r="T200" s="417"/>
      <c r="U200" s="417"/>
      <c r="V200" s="417"/>
      <c r="W200" s="417"/>
      <c r="X200" s="417"/>
      <c r="Y200" s="417"/>
      <c r="Z200" s="417"/>
      <c r="AA200" s="417"/>
      <c r="AB200" s="417"/>
      <c r="AC200" s="417"/>
      <c r="AD200" s="417"/>
      <c r="AE200" s="417"/>
      <c r="AF200" s="417"/>
      <c r="AG200" s="417"/>
      <c r="AH200" s="417"/>
      <c r="AI200" s="417"/>
      <c r="AJ200" s="417"/>
      <c r="AK200" s="417"/>
      <c r="AL200" s="417"/>
      <c r="AM200" s="417"/>
      <c r="AN200" s="417"/>
    </row>
    <row r="201" spans="1:81" ht="5.25" customHeight="1"/>
    <row r="202" spans="1:81" ht="20.100000000000001" customHeight="1">
      <c r="B202" s="88"/>
      <c r="C202" s="418" t="s">
        <v>8</v>
      </c>
      <c r="D202" s="418"/>
      <c r="E202" s="417" t="s">
        <v>206</v>
      </c>
      <c r="F202" s="417"/>
      <c r="G202" s="417"/>
      <c r="H202" s="417"/>
      <c r="I202" s="417"/>
      <c r="J202" s="417"/>
      <c r="K202" s="417"/>
      <c r="L202" s="417"/>
      <c r="M202" s="417"/>
      <c r="N202" s="417"/>
      <c r="O202" s="417"/>
      <c r="P202" s="417"/>
      <c r="Q202" s="417"/>
      <c r="R202" s="417"/>
      <c r="S202" s="417"/>
      <c r="T202" s="417"/>
      <c r="U202" s="417"/>
      <c r="V202" s="417"/>
      <c r="W202" s="417"/>
      <c r="X202" s="417"/>
      <c r="Y202" s="417"/>
      <c r="Z202" s="417"/>
      <c r="AA202" s="417"/>
      <c r="AB202" s="417"/>
      <c r="AC202" s="417"/>
      <c r="AD202" s="417"/>
      <c r="AE202" s="417"/>
      <c r="AF202" s="417"/>
      <c r="AG202" s="417"/>
      <c r="AH202" s="417"/>
      <c r="AI202" s="417"/>
      <c r="AJ202" s="417"/>
      <c r="AK202" s="417"/>
      <c r="AL202" s="417"/>
      <c r="AM202" s="417"/>
      <c r="AN202" s="417"/>
    </row>
    <row r="203" spans="1:81" ht="20.100000000000001" customHeight="1">
      <c r="C203" s="419"/>
      <c r="D203" s="419"/>
      <c r="E203" s="417"/>
      <c r="F203" s="417"/>
      <c r="G203" s="417"/>
      <c r="H203" s="417"/>
      <c r="I203" s="417"/>
      <c r="J203" s="417"/>
      <c r="K203" s="417"/>
      <c r="L203" s="417"/>
      <c r="M203" s="417"/>
      <c r="N203" s="417"/>
      <c r="O203" s="417"/>
      <c r="P203" s="417"/>
      <c r="Q203" s="417"/>
      <c r="R203" s="417"/>
      <c r="S203" s="417"/>
      <c r="T203" s="417"/>
      <c r="U203" s="417"/>
      <c r="V203" s="417"/>
      <c r="W203" s="417"/>
      <c r="X203" s="417"/>
      <c r="Y203" s="417"/>
      <c r="Z203" s="417"/>
      <c r="AA203" s="417"/>
      <c r="AB203" s="417"/>
      <c r="AC203" s="417"/>
      <c r="AD203" s="417"/>
      <c r="AE203" s="417"/>
      <c r="AF203" s="417"/>
      <c r="AG203" s="417"/>
      <c r="AH203" s="417"/>
      <c r="AI203" s="417"/>
      <c r="AJ203" s="417"/>
      <c r="AK203" s="417"/>
      <c r="AL203" s="417"/>
      <c r="AM203" s="417"/>
      <c r="AN203" s="417"/>
    </row>
    <row r="204" spans="1:81" ht="9" customHeight="1"/>
    <row r="205" spans="1:81" s="5" customFormat="1" ht="33.75" customHeight="1">
      <c r="A205" s="25"/>
      <c r="B205" s="420" t="s">
        <v>207</v>
      </c>
      <c r="C205" s="420"/>
      <c r="D205" s="421" t="s">
        <v>307</v>
      </c>
      <c r="E205" s="421"/>
      <c r="F205" s="421"/>
      <c r="G205" s="421"/>
      <c r="H205" s="421"/>
      <c r="I205" s="421"/>
      <c r="J205" s="421"/>
      <c r="K205" s="421"/>
      <c r="L205" s="421"/>
      <c r="M205" s="421"/>
      <c r="N205" s="421"/>
      <c r="O205" s="421"/>
      <c r="P205" s="421"/>
      <c r="Q205" s="421"/>
      <c r="R205" s="421"/>
      <c r="S205" s="421"/>
      <c r="T205" s="421"/>
      <c r="U205" s="421"/>
      <c r="V205" s="421"/>
      <c r="W205" s="421"/>
      <c r="X205" s="421"/>
      <c r="Y205" s="421"/>
      <c r="Z205" s="421"/>
      <c r="AA205" s="421"/>
      <c r="AB205" s="421"/>
      <c r="AC205" s="421"/>
      <c r="AD205" s="421"/>
      <c r="AE205" s="421"/>
      <c r="AF205" s="421"/>
      <c r="AG205" s="421"/>
      <c r="AH205" s="421"/>
      <c r="AI205" s="421"/>
      <c r="AJ205" s="421"/>
      <c r="AK205" s="421"/>
      <c r="AL205" s="421"/>
      <c r="AM205" s="421"/>
      <c r="AN205" s="421"/>
      <c r="AQ205" s="25"/>
      <c r="AR205" s="25"/>
      <c r="AS205" s="25"/>
      <c r="AT205" s="25"/>
      <c r="AU205" s="25"/>
      <c r="AV205" s="25"/>
      <c r="AW205" s="25"/>
      <c r="AX205" s="25"/>
      <c r="AY205" s="25"/>
      <c r="AZ205" s="25"/>
      <c r="BA205" s="25"/>
      <c r="BB205" s="25"/>
      <c r="BC205" s="25"/>
      <c r="BD205" s="25"/>
      <c r="BE205" s="25"/>
      <c r="BF205" s="25"/>
      <c r="BG205" s="25"/>
      <c r="BH205" s="25"/>
      <c r="BI205" s="25"/>
      <c r="BJ205" s="25"/>
      <c r="BK205" s="25"/>
      <c r="BL205" s="25"/>
      <c r="BM205" s="25"/>
      <c r="BN205" s="25"/>
      <c r="BO205" s="25"/>
      <c r="BP205" s="25"/>
      <c r="BQ205" s="25"/>
      <c r="BR205" s="25"/>
      <c r="BS205" s="25"/>
      <c r="BT205" s="25"/>
      <c r="BU205" s="25"/>
      <c r="BV205" s="25"/>
      <c r="BW205" s="25"/>
      <c r="BX205" s="25"/>
      <c r="BY205" s="25"/>
      <c r="BZ205" s="25"/>
      <c r="CA205" s="25"/>
      <c r="CB205" s="25"/>
      <c r="CC205" s="25"/>
    </row>
    <row r="206" spans="1:81" ht="20.100000000000001" customHeight="1">
      <c r="B206" s="88"/>
      <c r="C206" s="418" t="s">
        <v>8</v>
      </c>
      <c r="D206" s="418"/>
      <c r="E206" s="417" t="s">
        <v>208</v>
      </c>
      <c r="F206" s="417"/>
      <c r="G206" s="417"/>
      <c r="H206" s="417"/>
      <c r="I206" s="417"/>
      <c r="J206" s="417"/>
      <c r="K206" s="417"/>
      <c r="L206" s="417"/>
      <c r="M206" s="417"/>
      <c r="N206" s="417"/>
      <c r="O206" s="417"/>
      <c r="P206" s="417"/>
      <c r="Q206" s="417"/>
      <c r="R206" s="417"/>
      <c r="S206" s="417"/>
      <c r="T206" s="417"/>
      <c r="U206" s="417"/>
      <c r="V206" s="417"/>
      <c r="W206" s="417"/>
      <c r="X206" s="417"/>
      <c r="Y206" s="417"/>
      <c r="Z206" s="417"/>
      <c r="AA206" s="417"/>
      <c r="AB206" s="417"/>
      <c r="AC206" s="417"/>
      <c r="AD206" s="417"/>
      <c r="AE206" s="417"/>
      <c r="AF206" s="417"/>
      <c r="AG206" s="417"/>
      <c r="AH206" s="417"/>
      <c r="AI206" s="417"/>
      <c r="AJ206" s="417"/>
      <c r="AK206" s="417"/>
      <c r="AL206" s="417"/>
      <c r="AM206" s="417"/>
      <c r="AN206" s="417"/>
    </row>
    <row r="207" spans="1:81" ht="20.100000000000001" customHeight="1">
      <c r="C207" s="419"/>
      <c r="D207" s="419"/>
      <c r="E207" s="417"/>
      <c r="F207" s="417"/>
      <c r="G207" s="417"/>
      <c r="H207" s="417"/>
      <c r="I207" s="417"/>
      <c r="J207" s="417"/>
      <c r="K207" s="417"/>
      <c r="L207" s="417"/>
      <c r="M207" s="417"/>
      <c r="N207" s="417"/>
      <c r="O207" s="417"/>
      <c r="P207" s="417"/>
      <c r="Q207" s="417"/>
      <c r="R207" s="417"/>
      <c r="S207" s="417"/>
      <c r="T207" s="417"/>
      <c r="U207" s="417"/>
      <c r="V207" s="417"/>
      <c r="W207" s="417"/>
      <c r="X207" s="417"/>
      <c r="Y207" s="417"/>
      <c r="Z207" s="417"/>
      <c r="AA207" s="417"/>
      <c r="AB207" s="417"/>
      <c r="AC207" s="417"/>
      <c r="AD207" s="417"/>
      <c r="AE207" s="417"/>
      <c r="AF207" s="417"/>
      <c r="AG207" s="417"/>
      <c r="AH207" s="417"/>
      <c r="AI207" s="417"/>
      <c r="AJ207" s="417"/>
      <c r="AK207" s="417"/>
      <c r="AL207" s="417"/>
      <c r="AM207" s="417"/>
      <c r="AN207" s="417"/>
    </row>
    <row r="208" spans="1:81" ht="6.75" customHeight="1"/>
    <row r="209" spans="1:81" ht="20.100000000000001" customHeight="1">
      <c r="B209" s="88"/>
      <c r="C209" s="418" t="s">
        <v>8</v>
      </c>
      <c r="D209" s="418"/>
      <c r="E209" s="417" t="s">
        <v>209</v>
      </c>
      <c r="F209" s="417"/>
      <c r="G209" s="417"/>
      <c r="H209" s="417"/>
      <c r="I209" s="417"/>
      <c r="J209" s="417"/>
      <c r="K209" s="417"/>
      <c r="L209" s="417"/>
      <c r="M209" s="417"/>
      <c r="N209" s="417"/>
      <c r="O209" s="417"/>
      <c r="P209" s="417"/>
      <c r="Q209" s="417"/>
      <c r="R209" s="417"/>
      <c r="S209" s="417"/>
      <c r="T209" s="417"/>
      <c r="U209" s="417"/>
      <c r="V209" s="417"/>
      <c r="W209" s="417"/>
      <c r="X209" s="417"/>
      <c r="Y209" s="417"/>
      <c r="Z209" s="417"/>
      <c r="AA209" s="417"/>
      <c r="AB209" s="417"/>
      <c r="AC209" s="417"/>
      <c r="AD209" s="417"/>
      <c r="AE209" s="417"/>
      <c r="AF209" s="417"/>
      <c r="AG209" s="417"/>
      <c r="AH209" s="417"/>
      <c r="AI209" s="417"/>
      <c r="AJ209" s="417"/>
      <c r="AK209" s="417"/>
      <c r="AL209" s="417"/>
      <c r="AM209" s="417"/>
      <c r="AN209" s="417"/>
    </row>
    <row r="210" spans="1:81" ht="20.100000000000001" customHeight="1">
      <c r="C210" s="419"/>
      <c r="D210" s="419"/>
      <c r="E210" s="417"/>
      <c r="F210" s="417"/>
      <c r="G210" s="417"/>
      <c r="H210" s="417"/>
      <c r="I210" s="417"/>
      <c r="J210" s="417"/>
      <c r="K210" s="417"/>
      <c r="L210" s="417"/>
      <c r="M210" s="417"/>
      <c r="N210" s="417"/>
      <c r="O210" s="417"/>
      <c r="P210" s="417"/>
      <c r="Q210" s="417"/>
      <c r="R210" s="417"/>
      <c r="S210" s="417"/>
      <c r="T210" s="417"/>
      <c r="U210" s="417"/>
      <c r="V210" s="417"/>
      <c r="W210" s="417"/>
      <c r="X210" s="417"/>
      <c r="Y210" s="417"/>
      <c r="Z210" s="417"/>
      <c r="AA210" s="417"/>
      <c r="AB210" s="417"/>
      <c r="AC210" s="417"/>
      <c r="AD210" s="417"/>
      <c r="AE210" s="417"/>
      <c r="AF210" s="417"/>
      <c r="AG210" s="417"/>
      <c r="AH210" s="417"/>
      <c r="AI210" s="417"/>
      <c r="AJ210" s="417"/>
      <c r="AK210" s="417"/>
      <c r="AL210" s="417"/>
      <c r="AM210" s="417"/>
      <c r="AN210" s="417"/>
    </row>
    <row r="211" spans="1:81" ht="5.25" customHeight="1"/>
    <row r="212" spans="1:81" ht="17.100000000000001" customHeight="1">
      <c r="C212" s="418" t="s">
        <v>8</v>
      </c>
      <c r="D212" s="418"/>
      <c r="E212" s="417" t="s">
        <v>210</v>
      </c>
      <c r="F212" s="417"/>
      <c r="G212" s="417"/>
      <c r="H212" s="417"/>
      <c r="I212" s="417"/>
      <c r="J212" s="417"/>
      <c r="K212" s="417"/>
      <c r="L212" s="417"/>
      <c r="M212" s="417"/>
      <c r="N212" s="417"/>
      <c r="O212" s="417"/>
      <c r="P212" s="417"/>
      <c r="Q212" s="417"/>
      <c r="R212" s="417"/>
      <c r="S212" s="417"/>
      <c r="T212" s="417"/>
      <c r="U212" s="417"/>
      <c r="V212" s="417"/>
      <c r="W212" s="417"/>
      <c r="X212" s="417"/>
      <c r="Y212" s="417"/>
      <c r="Z212" s="417"/>
      <c r="AA212" s="417"/>
      <c r="AB212" s="417"/>
      <c r="AC212" s="417"/>
      <c r="AD212" s="417"/>
      <c r="AE212" s="417"/>
      <c r="AF212" s="417"/>
      <c r="AG212" s="417"/>
      <c r="AH212" s="417"/>
      <c r="AI212" s="417"/>
      <c r="AJ212" s="417"/>
      <c r="AK212" s="417"/>
      <c r="AL212" s="417"/>
      <c r="AM212" s="417"/>
      <c r="AN212" s="417"/>
    </row>
    <row r="213" spans="1:81" ht="17.100000000000001" customHeight="1">
      <c r="C213" s="419"/>
      <c r="D213" s="419"/>
      <c r="E213" s="417"/>
      <c r="F213" s="417"/>
      <c r="G213" s="417"/>
      <c r="H213" s="417"/>
      <c r="I213" s="417"/>
      <c r="J213" s="417"/>
      <c r="K213" s="417"/>
      <c r="L213" s="417"/>
      <c r="M213" s="417"/>
      <c r="N213" s="417"/>
      <c r="O213" s="417"/>
      <c r="P213" s="417"/>
      <c r="Q213" s="417"/>
      <c r="R213" s="417"/>
      <c r="S213" s="417"/>
      <c r="T213" s="417"/>
      <c r="U213" s="417"/>
      <c r="V213" s="417"/>
      <c r="W213" s="417"/>
      <c r="X213" s="417"/>
      <c r="Y213" s="417"/>
      <c r="Z213" s="417"/>
      <c r="AA213" s="417"/>
      <c r="AB213" s="417"/>
      <c r="AC213" s="417"/>
      <c r="AD213" s="417"/>
      <c r="AE213" s="417"/>
      <c r="AF213" s="417"/>
      <c r="AG213" s="417"/>
      <c r="AH213" s="417"/>
      <c r="AI213" s="417"/>
      <c r="AJ213" s="417"/>
      <c r="AK213" s="417"/>
      <c r="AL213" s="417"/>
      <c r="AM213" s="417"/>
      <c r="AN213" s="417"/>
    </row>
    <row r="214" spans="1:81" ht="17.100000000000001" customHeight="1">
      <c r="C214" s="419"/>
      <c r="D214" s="419"/>
      <c r="E214" s="417"/>
      <c r="F214" s="417"/>
      <c r="G214" s="417"/>
      <c r="H214" s="417"/>
      <c r="I214" s="417"/>
      <c r="J214" s="417"/>
      <c r="K214" s="417"/>
      <c r="L214" s="417"/>
      <c r="M214" s="417"/>
      <c r="N214" s="417"/>
      <c r="O214" s="417"/>
      <c r="P214" s="417"/>
      <c r="Q214" s="417"/>
      <c r="R214" s="417"/>
      <c r="S214" s="417"/>
      <c r="T214" s="417"/>
      <c r="U214" s="417"/>
      <c r="V214" s="417"/>
      <c r="W214" s="417"/>
      <c r="X214" s="417"/>
      <c r="Y214" s="417"/>
      <c r="Z214" s="417"/>
      <c r="AA214" s="417"/>
      <c r="AB214" s="417"/>
      <c r="AC214" s="417"/>
      <c r="AD214" s="417"/>
      <c r="AE214" s="417"/>
      <c r="AF214" s="417"/>
      <c r="AG214" s="417"/>
      <c r="AH214" s="417"/>
      <c r="AI214" s="417"/>
      <c r="AJ214" s="417"/>
      <c r="AK214" s="417"/>
      <c r="AL214" s="417"/>
      <c r="AM214" s="417"/>
      <c r="AN214" s="417"/>
    </row>
    <row r="215" spans="1:81" ht="8.25" customHeight="1"/>
    <row r="216" spans="1:81" s="5" customFormat="1" ht="16.5" customHeight="1">
      <c r="A216" s="25"/>
      <c r="B216" s="415" t="s">
        <v>55</v>
      </c>
      <c r="C216" s="415"/>
      <c r="D216" s="415"/>
      <c r="E216" s="415"/>
      <c r="F216" s="415"/>
      <c r="G216" s="415"/>
      <c r="H216" s="415"/>
      <c r="I216" s="415"/>
      <c r="J216" s="415"/>
      <c r="K216" s="415"/>
      <c r="L216" s="415"/>
      <c r="M216" s="415"/>
      <c r="N216" s="415"/>
      <c r="O216" s="415"/>
      <c r="P216" s="415"/>
      <c r="Q216" s="415"/>
      <c r="R216" s="415"/>
      <c r="S216" s="415"/>
      <c r="T216" s="415"/>
      <c r="U216" s="415"/>
      <c r="V216" s="415"/>
      <c r="W216" s="415"/>
      <c r="X216" s="415"/>
      <c r="Y216" s="415"/>
      <c r="Z216" s="415"/>
      <c r="AA216" s="415"/>
      <c r="AB216" s="415"/>
      <c r="AC216" s="415"/>
      <c r="AD216" s="415"/>
      <c r="AE216" s="415"/>
      <c r="AF216" s="415"/>
      <c r="AG216" s="415"/>
      <c r="AH216" s="415"/>
      <c r="AI216" s="415"/>
      <c r="AJ216" s="415"/>
      <c r="AK216" s="415"/>
      <c r="AL216" s="415"/>
      <c r="AM216" s="415"/>
      <c r="AN216" s="415"/>
      <c r="AQ216" s="25"/>
      <c r="AR216" s="25"/>
      <c r="AS216" s="25"/>
      <c r="AT216" s="25"/>
      <c r="AU216" s="25"/>
      <c r="AV216" s="25"/>
      <c r="AW216" s="25"/>
      <c r="AX216" s="25"/>
      <c r="AY216" s="25"/>
      <c r="AZ216" s="25"/>
      <c r="BA216" s="25"/>
      <c r="BB216" s="25"/>
      <c r="BC216" s="25"/>
      <c r="BD216" s="25"/>
      <c r="BE216" s="25"/>
      <c r="BF216" s="25"/>
      <c r="BG216" s="25"/>
      <c r="BH216" s="25"/>
      <c r="BI216" s="25"/>
      <c r="BJ216" s="25"/>
      <c r="BK216" s="25"/>
      <c r="BL216" s="25"/>
      <c r="BM216" s="25"/>
      <c r="BN216" s="25"/>
      <c r="BO216" s="25"/>
      <c r="BP216" s="25"/>
      <c r="BQ216" s="25"/>
      <c r="BR216" s="25"/>
      <c r="BS216" s="25"/>
      <c r="BT216" s="25"/>
      <c r="BU216" s="25"/>
      <c r="BV216" s="25"/>
      <c r="BW216" s="25"/>
      <c r="BX216" s="25"/>
      <c r="BY216" s="25"/>
      <c r="BZ216" s="25"/>
      <c r="CA216" s="25"/>
      <c r="CB216" s="25"/>
      <c r="CC216" s="25"/>
    </row>
    <row r="217" spans="1:81" ht="15.95" customHeight="1">
      <c r="E217" s="416" t="s">
        <v>211</v>
      </c>
      <c r="F217" s="416"/>
      <c r="G217" s="416"/>
      <c r="H217" s="416"/>
      <c r="I217" s="416"/>
      <c r="J217" s="416"/>
      <c r="K217" s="416"/>
      <c r="L217" s="416"/>
      <c r="M217" s="416"/>
      <c r="N217" s="416"/>
      <c r="O217" s="416"/>
      <c r="P217" s="416"/>
      <c r="Q217" s="416"/>
      <c r="R217" s="416"/>
      <c r="S217" s="416"/>
      <c r="T217" s="416"/>
      <c r="U217" s="416"/>
      <c r="V217" s="416"/>
      <c r="W217" s="416"/>
      <c r="X217" s="416"/>
      <c r="Y217" s="416"/>
      <c r="Z217" s="416"/>
      <c r="AA217" s="416"/>
      <c r="AB217" s="416"/>
      <c r="AC217" s="416"/>
      <c r="AD217" s="416"/>
      <c r="AE217" s="416"/>
      <c r="AF217" s="416"/>
      <c r="AG217" s="416"/>
      <c r="AH217" s="416"/>
      <c r="AI217" s="416"/>
      <c r="AJ217" s="416"/>
      <c r="AK217" s="416"/>
      <c r="AL217" s="416"/>
      <c r="AM217" s="416"/>
      <c r="AN217" s="416"/>
    </row>
    <row r="218" spans="1:81" ht="15.95" customHeight="1">
      <c r="E218" s="416"/>
      <c r="F218" s="416"/>
      <c r="G218" s="416"/>
      <c r="H218" s="416"/>
      <c r="I218" s="416"/>
      <c r="J218" s="416"/>
      <c r="K218" s="416"/>
      <c r="L218" s="416"/>
      <c r="M218" s="416"/>
      <c r="N218" s="416"/>
      <c r="O218" s="416"/>
      <c r="P218" s="416"/>
      <c r="Q218" s="416"/>
      <c r="R218" s="416"/>
      <c r="S218" s="416"/>
      <c r="T218" s="416"/>
      <c r="U218" s="416"/>
      <c r="V218" s="416"/>
      <c r="W218" s="416"/>
      <c r="X218" s="416"/>
      <c r="Y218" s="416"/>
      <c r="Z218" s="416"/>
      <c r="AA218" s="416"/>
      <c r="AB218" s="416"/>
      <c r="AC218" s="416"/>
      <c r="AD218" s="416"/>
      <c r="AE218" s="416"/>
      <c r="AF218" s="416"/>
      <c r="AG218" s="416"/>
      <c r="AH218" s="416"/>
      <c r="AI218" s="416"/>
      <c r="AJ218" s="416"/>
      <c r="AK218" s="416"/>
      <c r="AL218" s="416"/>
      <c r="AM218" s="416"/>
      <c r="AN218" s="416"/>
    </row>
    <row r="219" spans="1:81" ht="18" customHeight="1">
      <c r="E219" s="25" t="s">
        <v>213</v>
      </c>
      <c r="F219" s="417" t="s">
        <v>212</v>
      </c>
      <c r="G219" s="417"/>
      <c r="H219" s="417"/>
      <c r="I219" s="417"/>
      <c r="J219" s="417"/>
      <c r="K219" s="417"/>
      <c r="L219" s="417"/>
      <c r="M219" s="417"/>
      <c r="N219" s="417"/>
      <c r="O219" s="417"/>
      <c r="P219" s="417"/>
      <c r="Q219" s="417"/>
      <c r="R219" s="417"/>
      <c r="S219" s="417"/>
      <c r="T219" s="417"/>
      <c r="U219" s="417"/>
      <c r="V219" s="417"/>
      <c r="W219" s="417"/>
      <c r="X219" s="417"/>
      <c r="Y219" s="417"/>
      <c r="Z219" s="417"/>
      <c r="AA219" s="417"/>
      <c r="AB219" s="417"/>
      <c r="AC219" s="417"/>
      <c r="AD219" s="417"/>
      <c r="AE219" s="417"/>
      <c r="AF219" s="417"/>
      <c r="AG219" s="417"/>
      <c r="AH219" s="417"/>
      <c r="AI219" s="417"/>
      <c r="AJ219" s="417"/>
      <c r="AK219" s="417"/>
      <c r="AL219" s="417"/>
      <c r="AM219" s="417"/>
      <c r="AN219" s="417"/>
    </row>
    <row r="220" spans="1:81" ht="18" customHeight="1">
      <c r="E220" s="89"/>
      <c r="F220" s="417"/>
      <c r="G220" s="417"/>
      <c r="H220" s="417"/>
      <c r="I220" s="417"/>
      <c r="J220" s="417"/>
      <c r="K220" s="417"/>
      <c r="L220" s="417"/>
      <c r="M220" s="417"/>
      <c r="N220" s="417"/>
      <c r="O220" s="417"/>
      <c r="P220" s="417"/>
      <c r="Q220" s="417"/>
      <c r="R220" s="417"/>
      <c r="S220" s="417"/>
      <c r="T220" s="417"/>
      <c r="U220" s="417"/>
      <c r="V220" s="417"/>
      <c r="W220" s="417"/>
      <c r="X220" s="417"/>
      <c r="Y220" s="417"/>
      <c r="Z220" s="417"/>
      <c r="AA220" s="417"/>
      <c r="AB220" s="417"/>
      <c r="AC220" s="417"/>
      <c r="AD220" s="417"/>
      <c r="AE220" s="417"/>
      <c r="AF220" s="417"/>
      <c r="AG220" s="417"/>
      <c r="AH220" s="417"/>
      <c r="AI220" s="417"/>
      <c r="AJ220" s="417"/>
      <c r="AK220" s="417"/>
      <c r="AL220" s="417"/>
      <c r="AM220" s="417"/>
      <c r="AN220" s="417"/>
    </row>
    <row r="221" spans="1:81" ht="15" customHeight="1">
      <c r="E221" s="25" t="s">
        <v>213</v>
      </c>
      <c r="F221" s="417" t="s">
        <v>214</v>
      </c>
      <c r="G221" s="417"/>
      <c r="H221" s="417"/>
      <c r="I221" s="417"/>
      <c r="J221" s="417"/>
      <c r="K221" s="417"/>
      <c r="L221" s="417"/>
      <c r="M221" s="417"/>
      <c r="N221" s="417"/>
      <c r="O221" s="417"/>
      <c r="P221" s="417"/>
      <c r="Q221" s="417"/>
      <c r="R221" s="417"/>
      <c r="S221" s="417"/>
      <c r="T221" s="417"/>
      <c r="U221" s="417"/>
      <c r="V221" s="417"/>
      <c r="W221" s="417"/>
      <c r="X221" s="417"/>
      <c r="Y221" s="417"/>
      <c r="Z221" s="417"/>
      <c r="AA221" s="417"/>
      <c r="AB221" s="417"/>
      <c r="AC221" s="417"/>
      <c r="AD221" s="417"/>
      <c r="AE221" s="417"/>
      <c r="AF221" s="417"/>
      <c r="AG221" s="417"/>
      <c r="AH221" s="417"/>
      <c r="AI221" s="417"/>
      <c r="AJ221" s="417"/>
      <c r="AK221" s="417"/>
      <c r="AL221" s="417"/>
      <c r="AM221" s="417"/>
      <c r="AN221" s="417"/>
    </row>
    <row r="222" spans="1:81" ht="15" customHeight="1">
      <c r="F222" s="417"/>
      <c r="G222" s="417"/>
      <c r="H222" s="417"/>
      <c r="I222" s="417"/>
      <c r="J222" s="417"/>
      <c r="K222" s="417"/>
      <c r="L222" s="417"/>
      <c r="M222" s="417"/>
      <c r="N222" s="417"/>
      <c r="O222" s="417"/>
      <c r="P222" s="417"/>
      <c r="Q222" s="417"/>
      <c r="R222" s="417"/>
      <c r="S222" s="417"/>
      <c r="T222" s="417"/>
      <c r="U222" s="417"/>
      <c r="V222" s="417"/>
      <c r="W222" s="417"/>
      <c r="X222" s="417"/>
      <c r="Y222" s="417"/>
      <c r="Z222" s="417"/>
      <c r="AA222" s="417"/>
      <c r="AB222" s="417"/>
      <c r="AC222" s="417"/>
      <c r="AD222" s="417"/>
      <c r="AE222" s="417"/>
      <c r="AF222" s="417"/>
      <c r="AG222" s="417"/>
      <c r="AH222" s="417"/>
      <c r="AI222" s="417"/>
      <c r="AJ222" s="417"/>
      <c r="AK222" s="417"/>
      <c r="AL222" s="417"/>
      <c r="AM222" s="417"/>
      <c r="AN222" s="417"/>
    </row>
    <row r="223" spans="1:81" ht="15" customHeight="1">
      <c r="C223" s="418" t="s">
        <v>8</v>
      </c>
      <c r="D223" s="418"/>
      <c r="E223" s="417" t="s">
        <v>215</v>
      </c>
      <c r="F223" s="417"/>
      <c r="G223" s="417"/>
      <c r="H223" s="417"/>
      <c r="I223" s="417"/>
      <c r="J223" s="417"/>
      <c r="K223" s="417"/>
      <c r="L223" s="417"/>
      <c r="M223" s="417"/>
      <c r="N223" s="417"/>
      <c r="O223" s="417"/>
      <c r="P223" s="417"/>
      <c r="Q223" s="417"/>
      <c r="R223" s="417"/>
      <c r="S223" s="417"/>
      <c r="T223" s="417"/>
      <c r="U223" s="417"/>
      <c r="V223" s="417"/>
      <c r="W223" s="417"/>
      <c r="X223" s="417"/>
      <c r="Y223" s="417"/>
      <c r="Z223" s="417"/>
      <c r="AA223" s="417"/>
      <c r="AB223" s="417"/>
      <c r="AC223" s="417"/>
      <c r="AD223" s="417"/>
      <c r="AE223" s="417"/>
      <c r="AF223" s="417"/>
      <c r="AG223" s="417"/>
      <c r="AH223" s="417"/>
      <c r="AI223" s="417"/>
      <c r="AJ223" s="417"/>
      <c r="AK223" s="417"/>
      <c r="AL223" s="417"/>
      <c r="AM223" s="417"/>
      <c r="AN223" s="417"/>
    </row>
    <row r="224" spans="1:81" ht="15" customHeight="1">
      <c r="C224" s="419"/>
      <c r="D224" s="419"/>
      <c r="E224" s="417"/>
      <c r="F224" s="417"/>
      <c r="G224" s="417"/>
      <c r="H224" s="417"/>
      <c r="I224" s="417"/>
      <c r="J224" s="417"/>
      <c r="K224" s="417"/>
      <c r="L224" s="417"/>
      <c r="M224" s="417"/>
      <c r="N224" s="417"/>
      <c r="O224" s="417"/>
      <c r="P224" s="417"/>
      <c r="Q224" s="417"/>
      <c r="R224" s="417"/>
      <c r="S224" s="417"/>
      <c r="T224" s="417"/>
      <c r="U224" s="417"/>
      <c r="V224" s="417"/>
      <c r="W224" s="417"/>
      <c r="X224" s="417"/>
      <c r="Y224" s="417"/>
      <c r="Z224" s="417"/>
      <c r="AA224" s="417"/>
      <c r="AB224" s="417"/>
      <c r="AC224" s="417"/>
      <c r="AD224" s="417"/>
      <c r="AE224" s="417"/>
      <c r="AF224" s="417"/>
      <c r="AG224" s="417"/>
      <c r="AH224" s="417"/>
      <c r="AI224" s="417"/>
      <c r="AJ224" s="417"/>
      <c r="AK224" s="417"/>
      <c r="AL224" s="417"/>
      <c r="AM224" s="417"/>
      <c r="AN224" s="417"/>
    </row>
    <row r="225" ht="18" customHeight="1"/>
    <row r="226" ht="18" customHeight="1"/>
    <row r="227" ht="18" customHeight="1"/>
    <row r="228" ht="18" customHeight="1"/>
    <row r="229" ht="18" customHeight="1"/>
    <row r="230" ht="18" customHeight="1"/>
    <row r="231" ht="18" customHeight="1"/>
    <row r="232" ht="18" customHeight="1"/>
    <row r="233" ht="18" customHeight="1"/>
    <row r="234" ht="18" customHeight="1"/>
    <row r="235" ht="18" customHeight="1"/>
    <row r="236" ht="18" customHeight="1"/>
    <row r="237" ht="18" customHeight="1"/>
    <row r="238" ht="18" customHeight="1"/>
    <row r="239" ht="18" customHeight="1"/>
    <row r="240" ht="18" customHeight="1"/>
    <row r="241" ht="18" customHeight="1"/>
    <row r="242" ht="18" customHeight="1"/>
    <row r="243" ht="18" customHeight="1"/>
    <row r="244" ht="18" customHeight="1"/>
    <row r="245" ht="18" customHeight="1"/>
    <row r="246" ht="18" customHeight="1"/>
    <row r="247" ht="18" customHeight="1"/>
    <row r="248" ht="18" customHeight="1"/>
    <row r="249" ht="18" customHeight="1"/>
    <row r="250" ht="18" customHeight="1"/>
    <row r="251" ht="18" customHeight="1"/>
    <row r="252" ht="18" customHeight="1"/>
    <row r="253" ht="18" customHeight="1"/>
    <row r="254" ht="18" customHeight="1"/>
    <row r="255" ht="18" customHeight="1"/>
    <row r="256" ht="18" customHeight="1"/>
    <row r="257" ht="18" customHeight="1"/>
    <row r="258" ht="18" customHeight="1"/>
    <row r="259" ht="18" customHeight="1"/>
    <row r="260" ht="18" customHeight="1"/>
    <row r="261" ht="18" customHeight="1"/>
    <row r="262" ht="18" customHeight="1"/>
    <row r="263" ht="18" customHeight="1"/>
    <row r="264" ht="18" customHeight="1"/>
    <row r="265" ht="18" customHeight="1"/>
    <row r="266" ht="18" customHeight="1"/>
    <row r="267" ht="18" customHeight="1"/>
    <row r="268" ht="18" customHeight="1"/>
    <row r="269" ht="18" customHeight="1"/>
    <row r="270" ht="18" customHeight="1"/>
    <row r="271" ht="18" customHeight="1"/>
    <row r="272" ht="18" customHeight="1"/>
    <row r="273" ht="18" customHeight="1"/>
    <row r="274" ht="18" customHeight="1"/>
    <row r="275" ht="18" customHeight="1"/>
    <row r="276" ht="18" customHeight="1"/>
    <row r="277" ht="18" customHeight="1"/>
    <row r="278" ht="18" customHeight="1"/>
    <row r="279" ht="18" customHeight="1"/>
    <row r="280" ht="18" customHeight="1"/>
    <row r="281" ht="18" customHeight="1"/>
    <row r="282" ht="18" customHeight="1"/>
    <row r="283" ht="18" customHeight="1"/>
    <row r="284" ht="18" customHeight="1"/>
    <row r="285" ht="18" customHeight="1"/>
    <row r="286" ht="18" customHeight="1"/>
    <row r="287" ht="18" customHeight="1"/>
    <row r="288" ht="18" customHeight="1"/>
    <row r="289" ht="18" customHeight="1"/>
    <row r="290" ht="18" customHeight="1"/>
    <row r="291" ht="18" customHeight="1"/>
    <row r="292" ht="18" customHeight="1"/>
    <row r="293" ht="18" customHeight="1"/>
    <row r="294" ht="18" customHeight="1"/>
    <row r="295" ht="18" customHeight="1"/>
    <row r="296" ht="18" customHeight="1"/>
    <row r="297" ht="18" customHeight="1"/>
    <row r="298" ht="18" customHeight="1"/>
    <row r="299" ht="18" customHeight="1"/>
    <row r="300" ht="18" customHeight="1"/>
    <row r="301" ht="18" customHeight="1"/>
    <row r="302" ht="18" customHeight="1"/>
    <row r="303" ht="18" customHeight="1"/>
    <row r="304" ht="18" customHeight="1"/>
    <row r="305" ht="18" customHeight="1"/>
    <row r="306" ht="18" customHeight="1"/>
    <row r="307" ht="18" customHeight="1"/>
    <row r="308" ht="18" customHeight="1"/>
    <row r="309" ht="18" customHeight="1"/>
    <row r="310" ht="18" customHeight="1"/>
    <row r="311" ht="18" customHeight="1"/>
    <row r="312" ht="18" customHeight="1"/>
    <row r="313" ht="18" customHeight="1"/>
    <row r="314" ht="18" customHeight="1"/>
    <row r="315" ht="18" customHeight="1"/>
    <row r="316" ht="18" customHeight="1"/>
    <row r="317" ht="18" customHeight="1"/>
    <row r="318" ht="18" customHeight="1"/>
    <row r="319" ht="18" customHeight="1"/>
    <row r="320" ht="18" customHeight="1"/>
    <row r="321" ht="18" customHeight="1"/>
    <row r="322" ht="18" customHeight="1"/>
    <row r="323" ht="18" customHeight="1"/>
    <row r="324" ht="18" customHeight="1"/>
    <row r="325" ht="18" customHeight="1"/>
    <row r="326" ht="18" customHeight="1"/>
    <row r="327" ht="18" customHeight="1"/>
    <row r="328" ht="18" customHeight="1"/>
    <row r="329" ht="18" customHeight="1"/>
    <row r="330" ht="18" customHeight="1"/>
    <row r="331" ht="18" customHeight="1"/>
    <row r="332" ht="18" customHeight="1"/>
    <row r="333" ht="18" customHeight="1"/>
    <row r="334" ht="18" customHeight="1"/>
    <row r="335" ht="18" customHeight="1"/>
    <row r="336" ht="18" customHeight="1"/>
    <row r="337" ht="18" customHeight="1"/>
    <row r="338" ht="18" customHeight="1"/>
    <row r="339" ht="18" customHeight="1"/>
    <row r="340" ht="18" customHeight="1"/>
    <row r="341" ht="18" customHeight="1"/>
    <row r="342" ht="18" customHeight="1"/>
    <row r="343" ht="18" customHeight="1"/>
    <row r="344" ht="18" customHeight="1"/>
    <row r="345" ht="18" customHeight="1"/>
    <row r="346" ht="18" customHeight="1"/>
    <row r="347" ht="18" customHeight="1"/>
    <row r="348" ht="18" customHeight="1"/>
    <row r="349" ht="18" customHeight="1"/>
    <row r="350" ht="18" customHeight="1"/>
    <row r="351" ht="18" customHeight="1"/>
    <row r="352" ht="18" customHeight="1"/>
    <row r="353" ht="18" customHeight="1"/>
    <row r="354" ht="18" customHeight="1"/>
    <row r="355" ht="18" customHeight="1"/>
    <row r="356" ht="18" customHeight="1"/>
    <row r="357" ht="18" customHeight="1"/>
    <row r="358" ht="18" customHeight="1"/>
    <row r="359" ht="18" customHeight="1"/>
    <row r="360" ht="18" customHeight="1"/>
    <row r="361" ht="18" customHeight="1"/>
    <row r="362" ht="18" customHeight="1"/>
    <row r="363" ht="18" customHeight="1"/>
    <row r="364" ht="18" customHeight="1"/>
    <row r="365" ht="18" customHeight="1"/>
    <row r="366" ht="18" customHeight="1"/>
    <row r="367" ht="18" customHeight="1"/>
    <row r="368" ht="18" customHeight="1"/>
    <row r="369" ht="18" customHeight="1"/>
    <row r="370" ht="18" customHeight="1"/>
    <row r="371" ht="18" customHeight="1"/>
    <row r="372" ht="18" customHeight="1"/>
    <row r="373" ht="18" customHeight="1"/>
    <row r="374" ht="18" customHeight="1"/>
    <row r="375" ht="18" customHeight="1"/>
    <row r="376" ht="18" customHeight="1"/>
    <row r="377" ht="18" customHeight="1"/>
    <row r="378" ht="18" customHeight="1"/>
    <row r="379" ht="18" customHeight="1"/>
    <row r="380" ht="18" customHeight="1"/>
    <row r="381" ht="18" customHeight="1"/>
    <row r="382" ht="18" customHeight="1"/>
    <row r="383" ht="18" customHeight="1"/>
    <row r="384" ht="18" customHeight="1"/>
    <row r="385" ht="18" customHeight="1"/>
    <row r="386" ht="18" customHeight="1"/>
    <row r="387" ht="18" customHeight="1"/>
    <row r="388" ht="18" customHeight="1"/>
    <row r="389" ht="18" customHeight="1"/>
    <row r="390" ht="18" customHeight="1"/>
    <row r="391" ht="18" customHeight="1"/>
    <row r="392" ht="18" customHeight="1"/>
    <row r="393" ht="18" customHeight="1"/>
    <row r="394" ht="18" customHeight="1"/>
    <row r="395" ht="18" customHeight="1"/>
    <row r="396" ht="18" customHeight="1"/>
    <row r="397" ht="18" customHeight="1"/>
    <row r="398" ht="18" customHeight="1"/>
    <row r="399" ht="18" customHeight="1"/>
    <row r="400" ht="18" customHeight="1"/>
    <row r="401" ht="18" customHeight="1"/>
    <row r="402" ht="18" customHeight="1"/>
    <row r="403" ht="18" customHeight="1"/>
    <row r="404" ht="18" customHeight="1"/>
    <row r="405" ht="18" customHeight="1"/>
    <row r="406" ht="18" customHeight="1"/>
    <row r="407" ht="18" customHeight="1"/>
    <row r="408" ht="18" customHeight="1"/>
    <row r="409" ht="18" customHeight="1"/>
    <row r="410" ht="18" customHeight="1"/>
    <row r="411" ht="18" customHeight="1"/>
    <row r="412" ht="18" customHeight="1"/>
    <row r="413" ht="18" customHeight="1"/>
    <row r="414" ht="18" customHeight="1"/>
    <row r="415" ht="18" customHeight="1"/>
    <row r="416" ht="18" customHeight="1"/>
    <row r="417" ht="18" customHeight="1"/>
    <row r="418" ht="18" customHeight="1"/>
    <row r="419" ht="18" customHeight="1"/>
    <row r="420" ht="18" customHeight="1"/>
    <row r="421" ht="18" customHeight="1"/>
    <row r="422" ht="18" customHeight="1"/>
    <row r="423" ht="18" customHeight="1"/>
    <row r="424" ht="18" customHeight="1"/>
    <row r="425" ht="18" customHeight="1"/>
    <row r="426" ht="18" customHeight="1"/>
    <row r="427" ht="18" customHeight="1"/>
    <row r="428" ht="18" customHeight="1"/>
    <row r="429" ht="18" customHeight="1"/>
    <row r="430" ht="18" customHeight="1"/>
    <row r="431" ht="18" customHeight="1"/>
    <row r="432" ht="18" customHeight="1"/>
    <row r="433" ht="18" customHeight="1"/>
    <row r="434" ht="18" customHeight="1"/>
    <row r="435" ht="18" customHeight="1"/>
    <row r="436" ht="18" customHeight="1"/>
    <row r="437" ht="18" customHeight="1"/>
    <row r="438" ht="18" customHeight="1"/>
    <row r="439" ht="18" customHeight="1"/>
    <row r="440" ht="18" customHeight="1"/>
    <row r="441" ht="18" customHeight="1"/>
    <row r="442" ht="18" customHeight="1"/>
    <row r="443" ht="18" customHeight="1"/>
    <row r="444" ht="18" customHeight="1"/>
    <row r="445" ht="18" customHeight="1"/>
    <row r="446" ht="18" customHeight="1"/>
    <row r="447" ht="18" customHeight="1"/>
    <row r="448" ht="18" customHeight="1"/>
    <row r="449" ht="18" customHeight="1"/>
    <row r="450" ht="18" customHeight="1"/>
    <row r="451" ht="18" customHeight="1"/>
    <row r="452" ht="18" customHeight="1"/>
    <row r="453" ht="18" customHeight="1"/>
    <row r="454" ht="18" customHeight="1"/>
    <row r="455" ht="18" customHeight="1"/>
    <row r="456" ht="18" customHeight="1"/>
    <row r="457" ht="18" customHeight="1"/>
    <row r="458" ht="18" customHeight="1"/>
    <row r="459" ht="18" customHeight="1"/>
    <row r="460" ht="18" customHeight="1"/>
    <row r="461" ht="18" customHeight="1"/>
    <row r="462" ht="18" customHeight="1"/>
    <row r="463" ht="18" customHeight="1"/>
    <row r="464" ht="18" customHeight="1"/>
    <row r="465" ht="18" customHeight="1"/>
    <row r="466" ht="18" customHeight="1"/>
    <row r="467" ht="18" customHeight="1"/>
    <row r="468" ht="18" customHeight="1"/>
    <row r="469" ht="18" customHeight="1"/>
    <row r="470" ht="18" customHeight="1"/>
    <row r="471" ht="18" customHeight="1"/>
    <row r="472" ht="18" customHeight="1"/>
    <row r="473" ht="18" customHeight="1"/>
    <row r="474" ht="18" customHeight="1"/>
    <row r="475" ht="18" customHeight="1"/>
    <row r="476" ht="18" customHeight="1"/>
    <row r="477" ht="18" customHeight="1"/>
    <row r="478" ht="18" customHeight="1"/>
    <row r="479" ht="18" customHeight="1"/>
    <row r="480" ht="18" customHeight="1"/>
    <row r="481" ht="18" customHeight="1"/>
    <row r="482" ht="18" customHeight="1"/>
    <row r="483" ht="18" customHeight="1"/>
    <row r="484" ht="18" customHeight="1"/>
    <row r="485" ht="18" customHeight="1"/>
    <row r="486" ht="18" customHeight="1"/>
    <row r="487" ht="18" customHeight="1"/>
    <row r="488" ht="18" customHeight="1"/>
    <row r="489" ht="18" customHeight="1"/>
    <row r="490" ht="18" customHeight="1"/>
    <row r="491" ht="18" customHeight="1"/>
    <row r="492" ht="18" customHeight="1"/>
    <row r="493" ht="18" customHeight="1"/>
    <row r="494" ht="18" customHeight="1"/>
    <row r="495" ht="18" customHeight="1"/>
    <row r="496" ht="18" customHeight="1"/>
    <row r="497" ht="18" customHeight="1"/>
    <row r="498" ht="18" customHeight="1"/>
    <row r="499" ht="18" customHeight="1"/>
    <row r="500" ht="18" customHeight="1"/>
    <row r="501" ht="18" customHeight="1"/>
    <row r="502" ht="18" customHeight="1"/>
    <row r="503" ht="18" customHeight="1"/>
    <row r="504" ht="18" customHeight="1"/>
    <row r="505" ht="18" customHeight="1"/>
    <row r="506" ht="18" customHeight="1"/>
    <row r="507" ht="18" customHeight="1"/>
    <row r="508" ht="18" customHeight="1"/>
    <row r="509" ht="18" customHeight="1"/>
    <row r="510" ht="18" customHeight="1"/>
    <row r="511" ht="18" customHeight="1"/>
    <row r="512" ht="18" customHeight="1"/>
    <row r="513" ht="18" customHeight="1"/>
    <row r="514" ht="18" customHeight="1"/>
    <row r="515" ht="18" customHeight="1"/>
    <row r="516" ht="18" customHeight="1"/>
    <row r="517" ht="18" customHeight="1"/>
    <row r="518" ht="18" customHeight="1"/>
    <row r="519" ht="18" customHeight="1"/>
    <row r="520" ht="18" customHeight="1"/>
    <row r="521" ht="18" customHeight="1"/>
    <row r="522" ht="18" customHeight="1"/>
    <row r="523" ht="18" customHeight="1"/>
    <row r="524" ht="18" customHeight="1"/>
    <row r="525" ht="18" customHeight="1"/>
    <row r="526" ht="18" customHeight="1"/>
    <row r="527" ht="18" customHeight="1"/>
    <row r="528" ht="18" customHeight="1"/>
    <row r="529" ht="18" customHeight="1"/>
    <row r="530" ht="18" customHeight="1"/>
    <row r="531" ht="18" customHeight="1"/>
    <row r="532" ht="18" customHeight="1"/>
    <row r="533" ht="18" customHeight="1"/>
    <row r="534" ht="18" customHeight="1"/>
    <row r="535" ht="18" customHeight="1"/>
    <row r="536" ht="18" customHeight="1"/>
    <row r="537" ht="18" customHeight="1"/>
    <row r="538" ht="18" customHeight="1"/>
    <row r="539" ht="18" customHeight="1"/>
    <row r="540" ht="18" customHeight="1"/>
    <row r="541" ht="18" customHeight="1"/>
    <row r="542" ht="18" customHeight="1"/>
    <row r="543" ht="18" customHeight="1"/>
    <row r="544" ht="18" customHeight="1"/>
    <row r="545" ht="18" customHeight="1"/>
    <row r="546" ht="18" customHeight="1"/>
    <row r="547" ht="18" customHeight="1"/>
    <row r="548" ht="18" customHeight="1"/>
    <row r="549" ht="18" customHeight="1"/>
    <row r="550" ht="18" customHeight="1"/>
    <row r="551" ht="18" customHeight="1"/>
    <row r="552" ht="18" customHeight="1"/>
    <row r="553" ht="18" customHeight="1"/>
    <row r="554" ht="18" customHeight="1"/>
    <row r="555" ht="18" customHeight="1"/>
    <row r="556" ht="18" customHeight="1"/>
    <row r="557" ht="18" customHeight="1"/>
    <row r="558" ht="18" customHeight="1"/>
    <row r="559" ht="18" customHeight="1"/>
    <row r="560" ht="18" customHeight="1"/>
    <row r="561" ht="18" customHeight="1"/>
    <row r="562" ht="18" customHeight="1"/>
    <row r="563" ht="18" customHeight="1"/>
    <row r="564" ht="18" customHeight="1"/>
    <row r="565" ht="18" customHeight="1"/>
    <row r="566" ht="18" customHeight="1"/>
    <row r="567" ht="18" customHeight="1"/>
    <row r="568" ht="18" customHeight="1"/>
    <row r="569" ht="18" customHeight="1"/>
    <row r="570" ht="18" customHeight="1"/>
    <row r="571" ht="18" customHeight="1"/>
    <row r="572" ht="18" customHeight="1"/>
    <row r="573" ht="18" customHeight="1"/>
    <row r="574" ht="18" customHeight="1"/>
    <row r="575" ht="18" customHeight="1"/>
    <row r="576" ht="18" customHeight="1"/>
    <row r="577" ht="18" customHeight="1"/>
    <row r="578" ht="18" customHeight="1"/>
    <row r="579" ht="18" customHeight="1"/>
    <row r="580" ht="18" customHeight="1"/>
    <row r="581" ht="18" customHeight="1"/>
    <row r="582" ht="18" customHeight="1"/>
    <row r="583" ht="18" customHeight="1"/>
    <row r="584" ht="18" customHeight="1"/>
    <row r="585" ht="18" customHeight="1"/>
    <row r="586" ht="18" customHeight="1"/>
    <row r="587" ht="18" customHeight="1"/>
    <row r="588" ht="18" customHeight="1"/>
    <row r="589" ht="18" customHeight="1"/>
    <row r="590" ht="18" customHeight="1"/>
    <row r="591" ht="18" customHeight="1"/>
    <row r="592" ht="18" customHeight="1"/>
    <row r="593" ht="18" customHeight="1"/>
    <row r="594" ht="18" customHeight="1"/>
    <row r="595" ht="18" customHeight="1"/>
    <row r="596" ht="18" customHeight="1"/>
    <row r="597" ht="18" customHeight="1"/>
    <row r="598" ht="18" customHeight="1"/>
    <row r="599" ht="18" customHeight="1"/>
    <row r="600" ht="18" customHeight="1"/>
    <row r="601" ht="18" customHeight="1"/>
    <row r="602" ht="18" customHeight="1"/>
    <row r="603" ht="18" customHeight="1"/>
    <row r="604" ht="18" customHeight="1"/>
    <row r="605" ht="18" customHeight="1"/>
    <row r="606" ht="18" customHeight="1"/>
    <row r="607" ht="18" customHeight="1"/>
    <row r="608" ht="18" customHeight="1"/>
    <row r="609" ht="18" customHeight="1"/>
    <row r="610" ht="18" customHeight="1"/>
    <row r="611" ht="18" customHeight="1"/>
    <row r="612" ht="18" customHeight="1"/>
    <row r="613" ht="18" customHeight="1"/>
    <row r="614" ht="18" customHeight="1"/>
    <row r="615" ht="18" customHeight="1"/>
    <row r="616" ht="18" customHeight="1"/>
    <row r="617" ht="18" customHeight="1"/>
    <row r="618" ht="18" customHeight="1"/>
    <row r="619" ht="18" customHeight="1"/>
    <row r="620" ht="18" customHeight="1"/>
    <row r="621" ht="18" customHeight="1"/>
    <row r="622" ht="18" customHeight="1"/>
    <row r="623" ht="18" customHeight="1"/>
    <row r="624" ht="18" customHeight="1"/>
    <row r="625" ht="18" customHeight="1"/>
    <row r="626" ht="18" customHeight="1"/>
    <row r="627" ht="18" customHeight="1"/>
    <row r="628" ht="18" customHeight="1"/>
    <row r="629" ht="18" customHeight="1"/>
    <row r="630" ht="18" customHeight="1"/>
    <row r="631" ht="18" customHeight="1"/>
    <row r="632" ht="18" customHeight="1"/>
    <row r="633" ht="18" customHeight="1"/>
    <row r="634" ht="18" customHeight="1"/>
    <row r="635" ht="18" customHeight="1"/>
    <row r="636" ht="18" customHeight="1"/>
    <row r="637" ht="18" customHeight="1"/>
    <row r="638" ht="18" customHeight="1"/>
    <row r="639" ht="18" customHeight="1"/>
    <row r="640" ht="18" customHeight="1"/>
    <row r="641" ht="18" customHeight="1"/>
    <row r="642" ht="18" customHeight="1"/>
    <row r="643" ht="18" customHeight="1"/>
    <row r="644" ht="18" customHeight="1"/>
    <row r="645" ht="18" customHeight="1"/>
    <row r="646" ht="18" customHeight="1"/>
    <row r="647" ht="18" customHeight="1"/>
    <row r="648" ht="18" customHeight="1"/>
    <row r="649" ht="18" customHeight="1"/>
    <row r="650" ht="18" customHeight="1"/>
    <row r="651" ht="18" customHeight="1"/>
    <row r="652" ht="18" customHeight="1"/>
    <row r="653" ht="18" customHeight="1"/>
    <row r="654" ht="18" customHeight="1"/>
    <row r="655" ht="18" customHeight="1"/>
    <row r="656" ht="18" customHeight="1"/>
    <row r="657" ht="18" customHeight="1"/>
    <row r="658" ht="18" customHeight="1"/>
    <row r="659" ht="18" customHeight="1"/>
    <row r="660" ht="18" customHeight="1"/>
    <row r="661" ht="18" customHeight="1"/>
    <row r="662" ht="18" customHeight="1"/>
    <row r="663" ht="18" customHeight="1"/>
    <row r="664" ht="18" customHeight="1"/>
    <row r="665" ht="18" customHeight="1"/>
    <row r="666" ht="18" customHeight="1"/>
    <row r="667" ht="18" customHeight="1"/>
    <row r="668" ht="18" customHeight="1"/>
    <row r="669" ht="18" customHeight="1"/>
    <row r="670" ht="18" customHeight="1"/>
    <row r="671" ht="18" customHeight="1"/>
    <row r="672" ht="18" customHeight="1"/>
  </sheetData>
  <mergeCells count="337">
    <mergeCell ref="I73:K73"/>
    <mergeCell ref="M73:O73"/>
    <mergeCell ref="F219:AN220"/>
    <mergeCell ref="F221:AN222"/>
    <mergeCell ref="C223:D223"/>
    <mergeCell ref="E223:AN224"/>
    <mergeCell ref="C224:D224"/>
    <mergeCell ref="C212:D212"/>
    <mergeCell ref="E212:AN214"/>
    <mergeCell ref="C213:D213"/>
    <mergeCell ref="C214:D214"/>
    <mergeCell ref="B216:AN216"/>
    <mergeCell ref="E217:AN218"/>
    <mergeCell ref="B205:C205"/>
    <mergeCell ref="D205:AN205"/>
    <mergeCell ref="C206:D206"/>
    <mergeCell ref="E206:AN207"/>
    <mergeCell ref="C207:D207"/>
    <mergeCell ref="C209:D209"/>
    <mergeCell ref="E209:AN210"/>
    <mergeCell ref="C210:D210"/>
    <mergeCell ref="C199:D199"/>
    <mergeCell ref="E199:AN200"/>
    <mergeCell ref="C200:D200"/>
    <mergeCell ref="C202:D202"/>
    <mergeCell ref="E202:AN203"/>
    <mergeCell ref="C203:D203"/>
    <mergeCell ref="C193:D193"/>
    <mergeCell ref="E193:AN194"/>
    <mergeCell ref="C194:D194"/>
    <mergeCell ref="C196:D196"/>
    <mergeCell ref="E196:AN197"/>
    <mergeCell ref="C197:D197"/>
    <mergeCell ref="C189:D189"/>
    <mergeCell ref="E189:AN189"/>
    <mergeCell ref="C190:D190"/>
    <mergeCell ref="E190:AN190"/>
    <mergeCell ref="B192:C192"/>
    <mergeCell ref="D192:AN192"/>
    <mergeCell ref="C183:D183"/>
    <mergeCell ref="E183:AN183"/>
    <mergeCell ref="B184:AN184"/>
    <mergeCell ref="C185:D185"/>
    <mergeCell ref="E185:AN187"/>
    <mergeCell ref="C186:D186"/>
    <mergeCell ref="C187:D187"/>
    <mergeCell ref="B179:AN179"/>
    <mergeCell ref="B180:C180"/>
    <mergeCell ref="D180:AN180"/>
    <mergeCell ref="C181:D181"/>
    <mergeCell ref="E181:AN182"/>
    <mergeCell ref="C182:D182"/>
    <mergeCell ref="B174:C174"/>
    <mergeCell ref="D174:AN174"/>
    <mergeCell ref="AH175:AI175"/>
    <mergeCell ref="Y176:Z176"/>
    <mergeCell ref="Y177:Z177"/>
    <mergeCell ref="B178:T178"/>
    <mergeCell ref="B169:AN169"/>
    <mergeCell ref="B170:AN170"/>
    <mergeCell ref="C171:AN171"/>
    <mergeCell ref="B172:C172"/>
    <mergeCell ref="D172:AN172"/>
    <mergeCell ref="B173:C173"/>
    <mergeCell ref="D173:AN173"/>
    <mergeCell ref="B157:AN157"/>
    <mergeCell ref="C158:AN158"/>
    <mergeCell ref="B160:AN160"/>
    <mergeCell ref="B161:AN161"/>
    <mergeCell ref="B162:AN162"/>
    <mergeCell ref="B163:AN167"/>
    <mergeCell ref="B144:AN144"/>
    <mergeCell ref="B145:AN145"/>
    <mergeCell ref="B146:AN148"/>
    <mergeCell ref="B149:AN153"/>
    <mergeCell ref="B155:X155"/>
    <mergeCell ref="C156:AN156"/>
    <mergeCell ref="B132:AN132"/>
    <mergeCell ref="C133:D133"/>
    <mergeCell ref="E133:AN133"/>
    <mergeCell ref="C135:D135"/>
    <mergeCell ref="E135:AN137"/>
    <mergeCell ref="C138:D138"/>
    <mergeCell ref="E138:AN139"/>
    <mergeCell ref="C139:D139"/>
    <mergeCell ref="A126:AN126"/>
    <mergeCell ref="B128:AN128"/>
    <mergeCell ref="B129:AN129"/>
    <mergeCell ref="C130:D130"/>
    <mergeCell ref="E130:AN131"/>
    <mergeCell ref="C131:D131"/>
    <mergeCell ref="AG121:AM122"/>
    <mergeCell ref="C123:J124"/>
    <mergeCell ref="K123:M124"/>
    <mergeCell ref="N123:T124"/>
    <mergeCell ref="U123:Z124"/>
    <mergeCell ref="AA123:AD124"/>
    <mergeCell ref="AE123:AF124"/>
    <mergeCell ref="AG123:AM124"/>
    <mergeCell ref="C121:J122"/>
    <mergeCell ref="K121:M122"/>
    <mergeCell ref="N121:T122"/>
    <mergeCell ref="U121:Z122"/>
    <mergeCell ref="AA121:AD122"/>
    <mergeCell ref="AE121:AF122"/>
    <mergeCell ref="AG117:AM118"/>
    <mergeCell ref="C119:J120"/>
    <mergeCell ref="K119:M120"/>
    <mergeCell ref="N119:T120"/>
    <mergeCell ref="U119:Z120"/>
    <mergeCell ref="AA119:AD120"/>
    <mergeCell ref="AE119:AF120"/>
    <mergeCell ref="AG119:AM120"/>
    <mergeCell ref="C117:J118"/>
    <mergeCell ref="K117:M118"/>
    <mergeCell ref="N117:T118"/>
    <mergeCell ref="U117:Z118"/>
    <mergeCell ref="AA117:AD118"/>
    <mergeCell ref="AE117:AF118"/>
    <mergeCell ref="B112:AN112"/>
    <mergeCell ref="B113:AN113"/>
    <mergeCell ref="C114:J116"/>
    <mergeCell ref="K114:M116"/>
    <mergeCell ref="N114:T116"/>
    <mergeCell ref="U114:Z116"/>
    <mergeCell ref="AA114:AF116"/>
    <mergeCell ref="AG114:AM116"/>
    <mergeCell ref="B100:AN100"/>
    <mergeCell ref="B101:AN101"/>
    <mergeCell ref="B104:AN104"/>
    <mergeCell ref="B105:AN105"/>
    <mergeCell ref="C106:AN109"/>
    <mergeCell ref="B111:AN111"/>
    <mergeCell ref="B90:S90"/>
    <mergeCell ref="W90:Y90"/>
    <mergeCell ref="AC90:AE90"/>
    <mergeCell ref="B92:AN92"/>
    <mergeCell ref="B93:AN93"/>
    <mergeCell ref="B96:F96"/>
    <mergeCell ref="B87:C87"/>
    <mergeCell ref="D87:AN87"/>
    <mergeCell ref="B88:K88"/>
    <mergeCell ref="L88:S88"/>
    <mergeCell ref="T88:AN88"/>
    <mergeCell ref="B89:K89"/>
    <mergeCell ref="L89:S89"/>
    <mergeCell ref="T89:AN89"/>
    <mergeCell ref="B85:C86"/>
    <mergeCell ref="D85:K86"/>
    <mergeCell ref="L85:O85"/>
    <mergeCell ref="P85:R85"/>
    <mergeCell ref="AA85:AN85"/>
    <mergeCell ref="L86:O86"/>
    <mergeCell ref="P86:R86"/>
    <mergeCell ref="AA86:AN86"/>
    <mergeCell ref="AH81:AN81"/>
    <mergeCell ref="B83:C84"/>
    <mergeCell ref="D83:K84"/>
    <mergeCell ref="L83:O83"/>
    <mergeCell ref="P83:R83"/>
    <mergeCell ref="AA83:AN83"/>
    <mergeCell ref="L84:O84"/>
    <mergeCell ref="P84:R84"/>
    <mergeCell ref="AA84:AN84"/>
    <mergeCell ref="B81:K81"/>
    <mergeCell ref="L81:O81"/>
    <mergeCell ref="P81:R81"/>
    <mergeCell ref="T81:Z81"/>
    <mergeCell ref="AA81:AC81"/>
    <mergeCell ref="AE81:AG81"/>
    <mergeCell ref="B79:AN79"/>
    <mergeCell ref="B80:C80"/>
    <mergeCell ref="D80:AN80"/>
    <mergeCell ref="AC72:AF72"/>
    <mergeCell ref="AG72:AJ72"/>
    <mergeCell ref="AK72:AN72"/>
    <mergeCell ref="B73:H73"/>
    <mergeCell ref="Q73:T73"/>
    <mergeCell ref="U73:X73"/>
    <mergeCell ref="Y73:AB73"/>
    <mergeCell ref="AC73:AF73"/>
    <mergeCell ref="B72:H72"/>
    <mergeCell ref="Q72:T72"/>
    <mergeCell ref="U72:X72"/>
    <mergeCell ref="Y72:AB72"/>
    <mergeCell ref="AG73:AJ73"/>
    <mergeCell ref="AK73:AN73"/>
    <mergeCell ref="B74:F74"/>
    <mergeCell ref="I72:K72"/>
    <mergeCell ref="M72:O72"/>
    <mergeCell ref="B68:H68"/>
    <mergeCell ref="I68:AN68"/>
    <mergeCell ref="B69:AN69"/>
    <mergeCell ref="B70:H71"/>
    <mergeCell ref="I70:L71"/>
    <mergeCell ref="M70:P71"/>
    <mergeCell ref="Q70:T71"/>
    <mergeCell ref="U70:X71"/>
    <mergeCell ref="Y70:AB71"/>
    <mergeCell ref="AC70:AF71"/>
    <mergeCell ref="AG70:AJ71"/>
    <mergeCell ref="AK70:AN71"/>
    <mergeCell ref="AC66:AF66"/>
    <mergeCell ref="AG66:AJ66"/>
    <mergeCell ref="AK66:AN66"/>
    <mergeCell ref="B67:H67"/>
    <mergeCell ref="I67:L67"/>
    <mergeCell ref="M67:P67"/>
    <mergeCell ref="Q67:T67"/>
    <mergeCell ref="U67:X67"/>
    <mergeCell ref="Y67:AB67"/>
    <mergeCell ref="AC67:AF67"/>
    <mergeCell ref="B66:H66"/>
    <mergeCell ref="I66:L66"/>
    <mergeCell ref="M66:P66"/>
    <mergeCell ref="Q66:T66"/>
    <mergeCell ref="U66:X66"/>
    <mergeCell ref="Y66:AB66"/>
    <mergeCell ref="AG67:AJ67"/>
    <mergeCell ref="AK67:AN67"/>
    <mergeCell ref="B65:H65"/>
    <mergeCell ref="I65:L65"/>
    <mergeCell ref="M65:P65"/>
    <mergeCell ref="Q65:T65"/>
    <mergeCell ref="U65:X65"/>
    <mergeCell ref="Y65:AB65"/>
    <mergeCell ref="AC65:AF65"/>
    <mergeCell ref="AG65:AJ65"/>
    <mergeCell ref="AK65:AN65"/>
    <mergeCell ref="B61:AN61"/>
    <mergeCell ref="B62:AN62"/>
    <mergeCell ref="B63:H64"/>
    <mergeCell ref="I63:L64"/>
    <mergeCell ref="M63:P64"/>
    <mergeCell ref="Q63:T64"/>
    <mergeCell ref="U63:X64"/>
    <mergeCell ref="Y63:AB64"/>
    <mergeCell ref="AC63:AF64"/>
    <mergeCell ref="AG63:AJ64"/>
    <mergeCell ref="AK63:AN64"/>
    <mergeCell ref="AF57:AI58"/>
    <mergeCell ref="AJ57:AN58"/>
    <mergeCell ref="B59:H60"/>
    <mergeCell ref="I59:L60"/>
    <mergeCell ref="M59:Q60"/>
    <mergeCell ref="R59:V60"/>
    <mergeCell ref="W59:AA60"/>
    <mergeCell ref="AB59:AE60"/>
    <mergeCell ref="AF59:AI60"/>
    <mergeCell ref="AJ59:AN60"/>
    <mergeCell ref="B57:H58"/>
    <mergeCell ref="I57:L58"/>
    <mergeCell ref="M57:Q58"/>
    <mergeCell ref="R57:V58"/>
    <mergeCell ref="W57:AA58"/>
    <mergeCell ref="AB57:AE58"/>
    <mergeCell ref="I32:P33"/>
    <mergeCell ref="Q32:V33"/>
    <mergeCell ref="W32:AB33"/>
    <mergeCell ref="AC32:AH33"/>
    <mergeCell ref="B45:F45"/>
    <mergeCell ref="B53:AN53"/>
    <mergeCell ref="B55:AN55"/>
    <mergeCell ref="B56:H56"/>
    <mergeCell ref="I56:L56"/>
    <mergeCell ref="M56:AA56"/>
    <mergeCell ref="AB56:AI56"/>
    <mergeCell ref="AJ56:AN56"/>
    <mergeCell ref="E39:H44"/>
    <mergeCell ref="I39:T44"/>
    <mergeCell ref="U39:W44"/>
    <mergeCell ref="X39:Z44"/>
    <mergeCell ref="AA39:AE44"/>
    <mergeCell ref="AF39:AN44"/>
    <mergeCell ref="B26:AN26"/>
    <mergeCell ref="B27:D44"/>
    <mergeCell ref="E27:H29"/>
    <mergeCell ref="I27:P29"/>
    <mergeCell ref="Q27:AH27"/>
    <mergeCell ref="AI27:AN29"/>
    <mergeCell ref="Q28:V29"/>
    <mergeCell ref="W28:AB29"/>
    <mergeCell ref="AC28:AH29"/>
    <mergeCell ref="E30:H31"/>
    <mergeCell ref="AI32:AN33"/>
    <mergeCell ref="E35:H38"/>
    <mergeCell ref="I35:T38"/>
    <mergeCell ref="U35:Z36"/>
    <mergeCell ref="AA35:AE38"/>
    <mergeCell ref="AF35:AN38"/>
    <mergeCell ref="U37:W38"/>
    <mergeCell ref="X37:Z38"/>
    <mergeCell ref="I30:P31"/>
    <mergeCell ref="Q30:V31"/>
    <mergeCell ref="W30:AB31"/>
    <mergeCell ref="AC30:AH31"/>
    <mergeCell ref="AI30:AN31"/>
    <mergeCell ref="E32:H33"/>
    <mergeCell ref="AC13:AH14"/>
    <mergeCell ref="AI13:AN14"/>
    <mergeCell ref="E20:H25"/>
    <mergeCell ref="I20:T25"/>
    <mergeCell ref="U20:W25"/>
    <mergeCell ref="X20:Z25"/>
    <mergeCell ref="AA20:AE25"/>
    <mergeCell ref="AF20:AN25"/>
    <mergeCell ref="E16:H19"/>
    <mergeCell ref="I16:T19"/>
    <mergeCell ref="U16:Z17"/>
    <mergeCell ref="AA16:AE19"/>
    <mergeCell ref="AF16:AN19"/>
    <mergeCell ref="U18:W19"/>
    <mergeCell ref="X18:Z19"/>
    <mergeCell ref="B1:F1"/>
    <mergeCell ref="G1:AF1"/>
    <mergeCell ref="B3:L3"/>
    <mergeCell ref="B5:AN5"/>
    <mergeCell ref="B6:AN6"/>
    <mergeCell ref="AI7:AN7"/>
    <mergeCell ref="B8:D25"/>
    <mergeCell ref="E8:H10"/>
    <mergeCell ref="I8:P10"/>
    <mergeCell ref="Q8:AH8"/>
    <mergeCell ref="AI8:AN10"/>
    <mergeCell ref="Q9:V10"/>
    <mergeCell ref="W9:AB10"/>
    <mergeCell ref="AC9:AH10"/>
    <mergeCell ref="E11:H12"/>
    <mergeCell ref="I11:P12"/>
    <mergeCell ref="Q11:V12"/>
    <mergeCell ref="W11:AB12"/>
    <mergeCell ref="AC11:AH12"/>
    <mergeCell ref="AI11:AN12"/>
    <mergeCell ref="E13:H14"/>
    <mergeCell ref="I13:P14"/>
    <mergeCell ref="Q13:V14"/>
    <mergeCell ref="W13:AB14"/>
  </mergeCells>
  <phoneticPr fontId="6"/>
  <pageMargins left="0.6692913385826772" right="0.23622047244094491" top="0.74803149606299213" bottom="0.74803149606299213" header="0.31496062992125984" footer="0.31496062992125984"/>
  <pageSetup paperSize="9" orientation="portrait" r:id="rId1"/>
  <rowBreaks count="1" manualBreakCount="1">
    <brk id="52"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L99"/>
  <sheetViews>
    <sheetView zoomScaleNormal="100" workbookViewId="0">
      <selection activeCell="AN70" sqref="AN70"/>
    </sheetView>
  </sheetViews>
  <sheetFormatPr defaultColWidth="2.73046875" defaultRowHeight="14.25"/>
  <cols>
    <col min="1" max="1" width="2.73046875" style="1"/>
    <col min="2" max="2" width="2.46484375" style="1" customWidth="1"/>
    <col min="3" max="6" width="2.73046875" style="1"/>
    <col min="7" max="8" width="2.3984375" style="1" customWidth="1"/>
    <col min="9" max="35" width="2.73046875" style="1"/>
    <col min="36" max="36" width="3.46484375" style="1" bestFit="1" customWidth="1"/>
    <col min="37" max="37" width="3.3984375" style="1" customWidth="1"/>
    <col min="38" max="38" width="2.86328125" style="1" customWidth="1"/>
    <col min="39" max="16384" width="2.73046875" style="1"/>
  </cols>
  <sheetData>
    <row r="1" spans="1:38" ht="28.5" customHeight="1">
      <c r="A1" s="91" t="s">
        <v>530</v>
      </c>
      <c r="B1" s="91"/>
      <c r="C1" s="91"/>
      <c r="D1" s="91"/>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row>
    <row r="2" spans="1:38" ht="24" customHeight="1">
      <c r="A2" s="341" t="s">
        <v>522</v>
      </c>
      <c r="B2" s="341"/>
      <c r="C2" s="341"/>
      <c r="D2" s="341"/>
      <c r="E2" s="341"/>
      <c r="F2" s="341"/>
      <c r="G2" s="341"/>
      <c r="H2" s="341"/>
      <c r="I2" s="341"/>
      <c r="J2" s="341"/>
      <c r="K2" s="341"/>
      <c r="L2" s="341"/>
      <c r="M2" s="341"/>
      <c r="N2" s="341"/>
      <c r="O2" s="341"/>
      <c r="P2" s="341"/>
      <c r="Q2" s="341"/>
      <c r="R2" s="341"/>
      <c r="S2" s="341"/>
      <c r="T2" s="341"/>
      <c r="U2" s="341"/>
      <c r="V2" s="341"/>
      <c r="W2" s="341"/>
      <c r="X2" s="341"/>
      <c r="Y2" s="341"/>
      <c r="Z2" s="341"/>
      <c r="AA2" s="341"/>
      <c r="AB2" s="341"/>
      <c r="AC2" s="341"/>
      <c r="AD2" s="341"/>
      <c r="AE2" s="341"/>
      <c r="AF2" s="341"/>
      <c r="AG2" s="341"/>
      <c r="AH2" s="341"/>
      <c r="AI2" s="341"/>
      <c r="AJ2" s="4"/>
      <c r="AK2" s="4"/>
      <c r="AL2" s="4"/>
    </row>
    <row r="3" spans="1:38" ht="32.25" customHeight="1">
      <c r="A3" s="630" t="s">
        <v>179</v>
      </c>
      <c r="B3" s="631"/>
      <c r="C3" s="631"/>
      <c r="D3" s="631"/>
      <c r="E3" s="631"/>
      <c r="F3" s="631"/>
      <c r="G3" s="631"/>
      <c r="H3" s="631"/>
      <c r="I3" s="631"/>
      <c r="J3" s="329" t="s">
        <v>5</v>
      </c>
      <c r="K3" s="244"/>
      <c r="L3" s="244"/>
      <c r="M3" s="245"/>
      <c r="N3" s="329" t="s">
        <v>1</v>
      </c>
      <c r="O3" s="244"/>
      <c r="P3" s="244"/>
      <c r="Q3" s="245"/>
      <c r="R3" s="243" t="s">
        <v>15</v>
      </c>
      <c r="S3" s="307"/>
      <c r="T3" s="307"/>
      <c r="U3" s="308"/>
      <c r="V3" s="243" t="s">
        <v>246</v>
      </c>
      <c r="W3" s="244"/>
      <c r="X3" s="244"/>
      <c r="Y3" s="245"/>
      <c r="Z3" s="343" t="s">
        <v>14</v>
      </c>
      <c r="AA3" s="343"/>
      <c r="AB3" s="343"/>
      <c r="AC3" s="343"/>
      <c r="AD3" s="307" t="s">
        <v>104</v>
      </c>
      <c r="AE3" s="307"/>
      <c r="AF3" s="307"/>
      <c r="AG3" s="307"/>
      <c r="AH3" s="307"/>
      <c r="AI3" s="308"/>
    </row>
    <row r="4" spans="1:38" ht="32.25" customHeight="1">
      <c r="A4" s="632"/>
      <c r="B4" s="633"/>
      <c r="C4" s="633"/>
      <c r="D4" s="633"/>
      <c r="E4" s="633"/>
      <c r="F4" s="633"/>
      <c r="G4" s="633"/>
      <c r="H4" s="633"/>
      <c r="I4" s="633"/>
      <c r="J4" s="246"/>
      <c r="K4" s="247"/>
      <c r="L4" s="247"/>
      <c r="M4" s="248"/>
      <c r="N4" s="249"/>
      <c r="O4" s="250"/>
      <c r="P4" s="250"/>
      <c r="Q4" s="251"/>
      <c r="R4" s="309"/>
      <c r="S4" s="310"/>
      <c r="T4" s="310"/>
      <c r="U4" s="311"/>
      <c r="V4" s="246"/>
      <c r="W4" s="247"/>
      <c r="X4" s="247"/>
      <c r="Y4" s="248"/>
      <c r="Z4" s="343"/>
      <c r="AA4" s="343"/>
      <c r="AB4" s="343"/>
      <c r="AC4" s="343"/>
      <c r="AD4" s="313"/>
      <c r="AE4" s="313"/>
      <c r="AF4" s="313"/>
      <c r="AG4" s="313"/>
      <c r="AH4" s="313"/>
      <c r="AI4" s="314"/>
    </row>
    <row r="5" spans="1:38" ht="32.25" customHeight="1">
      <c r="A5" s="632"/>
      <c r="B5" s="633"/>
      <c r="C5" s="633"/>
      <c r="D5" s="633"/>
      <c r="E5" s="633"/>
      <c r="F5" s="633"/>
      <c r="G5" s="633"/>
      <c r="H5" s="633"/>
      <c r="I5" s="633"/>
      <c r="J5" s="246"/>
      <c r="K5" s="247"/>
      <c r="L5" s="247"/>
      <c r="M5" s="248"/>
      <c r="N5" s="330" t="s">
        <v>4</v>
      </c>
      <c r="O5" s="331"/>
      <c r="P5" s="330" t="s">
        <v>6</v>
      </c>
      <c r="Q5" s="331"/>
      <c r="R5" s="309"/>
      <c r="S5" s="310"/>
      <c r="T5" s="310"/>
      <c r="U5" s="311"/>
      <c r="V5" s="246"/>
      <c r="W5" s="247"/>
      <c r="X5" s="247"/>
      <c r="Y5" s="248"/>
      <c r="Z5" s="343"/>
      <c r="AA5" s="343"/>
      <c r="AB5" s="343"/>
      <c r="AC5" s="343"/>
      <c r="AD5" s="307" t="s">
        <v>245</v>
      </c>
      <c r="AE5" s="307"/>
      <c r="AF5" s="308"/>
      <c r="AG5" s="307" t="s">
        <v>114</v>
      </c>
      <c r="AH5" s="307"/>
      <c r="AI5" s="308"/>
    </row>
    <row r="6" spans="1:38" ht="30.75" customHeight="1">
      <c r="A6" s="632"/>
      <c r="B6" s="633"/>
      <c r="C6" s="633"/>
      <c r="D6" s="633"/>
      <c r="E6" s="633"/>
      <c r="F6" s="633"/>
      <c r="G6" s="633"/>
      <c r="H6" s="633"/>
      <c r="I6" s="633"/>
      <c r="J6" s="246"/>
      <c r="K6" s="247"/>
      <c r="L6" s="247"/>
      <c r="M6" s="248"/>
      <c r="N6" s="332"/>
      <c r="O6" s="333"/>
      <c r="P6" s="332"/>
      <c r="Q6" s="333"/>
      <c r="R6" s="309"/>
      <c r="S6" s="310"/>
      <c r="T6" s="310"/>
      <c r="U6" s="311"/>
      <c r="V6" s="246"/>
      <c r="W6" s="247"/>
      <c r="X6" s="247"/>
      <c r="Y6" s="248"/>
      <c r="Z6" s="343"/>
      <c r="AA6" s="343"/>
      <c r="AB6" s="343"/>
      <c r="AC6" s="343"/>
      <c r="AD6" s="310"/>
      <c r="AE6" s="310"/>
      <c r="AF6" s="311"/>
      <c r="AG6" s="310"/>
      <c r="AH6" s="310"/>
      <c r="AI6" s="311"/>
    </row>
    <row r="7" spans="1:38" ht="24.95" customHeight="1">
      <c r="A7" s="634"/>
      <c r="B7" s="635"/>
      <c r="C7" s="635"/>
      <c r="D7" s="635"/>
      <c r="E7" s="635"/>
      <c r="F7" s="635"/>
      <c r="G7" s="635"/>
      <c r="H7" s="635"/>
      <c r="I7" s="635"/>
      <c r="J7" s="249"/>
      <c r="K7" s="250"/>
      <c r="L7" s="250"/>
      <c r="M7" s="251"/>
      <c r="N7" s="334"/>
      <c r="O7" s="335"/>
      <c r="P7" s="334"/>
      <c r="Q7" s="335"/>
      <c r="R7" s="312"/>
      <c r="S7" s="313"/>
      <c r="T7" s="313"/>
      <c r="U7" s="314"/>
      <c r="V7" s="249"/>
      <c r="W7" s="250"/>
      <c r="X7" s="250"/>
      <c r="Y7" s="251"/>
      <c r="Z7" s="343"/>
      <c r="AA7" s="343"/>
      <c r="AB7" s="343"/>
      <c r="AC7" s="343"/>
      <c r="AD7" s="313"/>
      <c r="AE7" s="313"/>
      <c r="AF7" s="314"/>
      <c r="AG7" s="313"/>
      <c r="AH7" s="313"/>
      <c r="AI7" s="314"/>
    </row>
    <row r="8" spans="1:38" ht="21.95" customHeight="1">
      <c r="A8" s="241"/>
      <c r="B8" s="242"/>
      <c r="C8" s="242"/>
      <c r="D8" s="242"/>
      <c r="E8" s="242"/>
      <c r="F8" s="242"/>
      <c r="G8" s="242"/>
      <c r="H8" s="242"/>
      <c r="I8" s="242"/>
      <c r="J8" s="267"/>
      <c r="K8" s="268"/>
      <c r="L8" s="210" t="s">
        <v>526</v>
      </c>
      <c r="M8" s="211"/>
      <c r="N8" s="323"/>
      <c r="O8" s="323"/>
      <c r="P8" s="255"/>
      <c r="Q8" s="255"/>
      <c r="R8" s="267"/>
      <c r="S8" s="268"/>
      <c r="T8" s="268"/>
      <c r="U8" s="269"/>
      <c r="V8" s="270"/>
      <c r="W8" s="271"/>
      <c r="X8" s="271"/>
      <c r="Y8" s="272"/>
      <c r="Z8" s="273"/>
      <c r="AA8" s="273"/>
      <c r="AB8" s="273"/>
      <c r="AC8" s="273"/>
      <c r="AD8" s="298"/>
      <c r="AE8" s="298"/>
      <c r="AF8" s="299"/>
      <c r="AG8" s="296"/>
      <c r="AH8" s="296"/>
      <c r="AI8" s="297"/>
    </row>
    <row r="9" spans="1:38" ht="21.95" customHeight="1">
      <c r="A9" s="241"/>
      <c r="B9" s="242"/>
      <c r="C9" s="242"/>
      <c r="D9" s="242"/>
      <c r="E9" s="242"/>
      <c r="F9" s="242"/>
      <c r="G9" s="242"/>
      <c r="H9" s="242"/>
      <c r="I9" s="242"/>
      <c r="J9" s="267"/>
      <c r="K9" s="268"/>
      <c r="L9" s="210" t="s">
        <v>526</v>
      </c>
      <c r="M9" s="211"/>
      <c r="N9" s="323"/>
      <c r="O9" s="323"/>
      <c r="P9" s="255"/>
      <c r="Q9" s="255"/>
      <c r="R9" s="267"/>
      <c r="S9" s="268"/>
      <c r="T9" s="268"/>
      <c r="U9" s="269"/>
      <c r="V9" s="270"/>
      <c r="W9" s="271"/>
      <c r="X9" s="271"/>
      <c r="Y9" s="272"/>
      <c r="Z9" s="273"/>
      <c r="AA9" s="273"/>
      <c r="AB9" s="273"/>
      <c r="AC9" s="273"/>
      <c r="AD9" s="298"/>
      <c r="AE9" s="298"/>
      <c r="AF9" s="299"/>
      <c r="AG9" s="296"/>
      <c r="AH9" s="296"/>
      <c r="AI9" s="297"/>
    </row>
    <row r="10" spans="1:38" ht="21.95" customHeight="1">
      <c r="A10" s="241"/>
      <c r="B10" s="242"/>
      <c r="C10" s="242"/>
      <c r="D10" s="242"/>
      <c r="E10" s="242"/>
      <c r="F10" s="242"/>
      <c r="G10" s="242"/>
      <c r="H10" s="242"/>
      <c r="I10" s="242"/>
      <c r="J10" s="267"/>
      <c r="K10" s="268"/>
      <c r="L10" s="210" t="s">
        <v>526</v>
      </c>
      <c r="M10" s="211"/>
      <c r="N10" s="323"/>
      <c r="O10" s="323"/>
      <c r="P10" s="255"/>
      <c r="Q10" s="255"/>
      <c r="R10" s="267"/>
      <c r="S10" s="268"/>
      <c r="T10" s="268"/>
      <c r="U10" s="269"/>
      <c r="V10" s="270"/>
      <c r="W10" s="271"/>
      <c r="X10" s="271"/>
      <c r="Y10" s="272"/>
      <c r="Z10" s="273"/>
      <c r="AA10" s="273"/>
      <c r="AB10" s="273"/>
      <c r="AC10" s="273"/>
      <c r="AD10" s="298"/>
      <c r="AE10" s="298"/>
      <c r="AF10" s="299"/>
      <c r="AG10" s="296"/>
      <c r="AH10" s="296"/>
      <c r="AI10" s="297"/>
    </row>
    <row r="11" spans="1:38" ht="21.95" customHeight="1">
      <c r="A11" s="241"/>
      <c r="B11" s="242"/>
      <c r="C11" s="242"/>
      <c r="D11" s="242"/>
      <c r="E11" s="242"/>
      <c r="F11" s="242"/>
      <c r="G11" s="242"/>
      <c r="H11" s="242"/>
      <c r="I11" s="242"/>
      <c r="J11" s="267"/>
      <c r="K11" s="268"/>
      <c r="L11" s="210" t="s">
        <v>526</v>
      </c>
      <c r="M11" s="211"/>
      <c r="N11" s="323"/>
      <c r="O11" s="323"/>
      <c r="P11" s="255"/>
      <c r="Q11" s="255"/>
      <c r="R11" s="267"/>
      <c r="S11" s="268"/>
      <c r="T11" s="268"/>
      <c r="U11" s="269"/>
      <c r="V11" s="270"/>
      <c r="W11" s="271"/>
      <c r="X11" s="271"/>
      <c r="Y11" s="272"/>
      <c r="Z11" s="273"/>
      <c r="AA11" s="273"/>
      <c r="AB11" s="273"/>
      <c r="AC11" s="273"/>
      <c r="AD11" s="298"/>
      <c r="AE11" s="298"/>
      <c r="AF11" s="299"/>
      <c r="AG11" s="296"/>
      <c r="AH11" s="296"/>
      <c r="AI11" s="297"/>
    </row>
    <row r="12" spans="1:38" ht="21.95" customHeight="1">
      <c r="A12" s="241"/>
      <c r="B12" s="242"/>
      <c r="C12" s="242"/>
      <c r="D12" s="242"/>
      <c r="E12" s="242"/>
      <c r="F12" s="242"/>
      <c r="G12" s="242"/>
      <c r="H12" s="242"/>
      <c r="I12" s="242"/>
      <c r="J12" s="267"/>
      <c r="K12" s="268"/>
      <c r="L12" s="210" t="s">
        <v>526</v>
      </c>
      <c r="M12" s="211"/>
      <c r="N12" s="323"/>
      <c r="O12" s="323"/>
      <c r="P12" s="255"/>
      <c r="Q12" s="255"/>
      <c r="R12" s="267"/>
      <c r="S12" s="268"/>
      <c r="T12" s="268"/>
      <c r="U12" s="269"/>
      <c r="V12" s="270"/>
      <c r="W12" s="271"/>
      <c r="X12" s="271"/>
      <c r="Y12" s="272"/>
      <c r="Z12" s="273"/>
      <c r="AA12" s="273"/>
      <c r="AB12" s="273"/>
      <c r="AC12" s="273"/>
      <c r="AD12" s="298"/>
      <c r="AE12" s="298"/>
      <c r="AF12" s="299"/>
      <c r="AG12" s="296"/>
      <c r="AH12" s="296"/>
      <c r="AI12" s="297"/>
    </row>
    <row r="13" spans="1:38" ht="21.95" customHeight="1">
      <c r="A13" s="241"/>
      <c r="B13" s="242"/>
      <c r="C13" s="242"/>
      <c r="D13" s="242"/>
      <c r="E13" s="242"/>
      <c r="F13" s="242"/>
      <c r="G13" s="242"/>
      <c r="H13" s="242"/>
      <c r="I13" s="242"/>
      <c r="J13" s="267"/>
      <c r="K13" s="268"/>
      <c r="L13" s="210" t="s">
        <v>526</v>
      </c>
      <c r="M13" s="211"/>
      <c r="N13" s="323"/>
      <c r="O13" s="323"/>
      <c r="P13" s="255"/>
      <c r="Q13" s="255"/>
      <c r="R13" s="267"/>
      <c r="S13" s="268"/>
      <c r="T13" s="268"/>
      <c r="U13" s="269"/>
      <c r="V13" s="270"/>
      <c r="W13" s="271"/>
      <c r="X13" s="271"/>
      <c r="Y13" s="272"/>
      <c r="Z13" s="273"/>
      <c r="AA13" s="273"/>
      <c r="AB13" s="273"/>
      <c r="AC13" s="273"/>
      <c r="AD13" s="298"/>
      <c r="AE13" s="298"/>
      <c r="AF13" s="299"/>
      <c r="AG13" s="296"/>
      <c r="AH13" s="296"/>
      <c r="AI13" s="297"/>
    </row>
    <row r="14" spans="1:38" ht="21.95" customHeight="1">
      <c r="A14" s="241"/>
      <c r="B14" s="242"/>
      <c r="C14" s="242"/>
      <c r="D14" s="242"/>
      <c r="E14" s="242"/>
      <c r="F14" s="242"/>
      <c r="G14" s="242"/>
      <c r="H14" s="242"/>
      <c r="I14" s="242"/>
      <c r="J14" s="267"/>
      <c r="K14" s="268"/>
      <c r="L14" s="210" t="s">
        <v>526</v>
      </c>
      <c r="M14" s="211"/>
      <c r="N14" s="323"/>
      <c r="O14" s="323"/>
      <c r="P14" s="255"/>
      <c r="Q14" s="255"/>
      <c r="R14" s="267"/>
      <c r="S14" s="268"/>
      <c r="T14" s="268"/>
      <c r="U14" s="269"/>
      <c r="V14" s="270"/>
      <c r="W14" s="271"/>
      <c r="X14" s="271"/>
      <c r="Y14" s="272"/>
      <c r="Z14" s="273"/>
      <c r="AA14" s="273"/>
      <c r="AB14" s="273"/>
      <c r="AC14" s="273"/>
      <c r="AD14" s="298"/>
      <c r="AE14" s="298"/>
      <c r="AF14" s="299"/>
      <c r="AG14" s="296"/>
      <c r="AH14" s="296"/>
      <c r="AI14" s="297"/>
    </row>
    <row r="15" spans="1:38" ht="21.95" customHeight="1">
      <c r="A15" s="241"/>
      <c r="B15" s="242"/>
      <c r="C15" s="242"/>
      <c r="D15" s="242"/>
      <c r="E15" s="242"/>
      <c r="F15" s="242"/>
      <c r="G15" s="242"/>
      <c r="H15" s="242"/>
      <c r="I15" s="242"/>
      <c r="J15" s="267"/>
      <c r="K15" s="268"/>
      <c r="L15" s="210" t="s">
        <v>526</v>
      </c>
      <c r="M15" s="211"/>
      <c r="N15" s="323"/>
      <c r="O15" s="323"/>
      <c r="P15" s="255"/>
      <c r="Q15" s="255"/>
      <c r="R15" s="267"/>
      <c r="S15" s="268"/>
      <c r="T15" s="268"/>
      <c r="U15" s="269"/>
      <c r="V15" s="270"/>
      <c r="W15" s="271"/>
      <c r="X15" s="271"/>
      <c r="Y15" s="272"/>
      <c r="Z15" s="273"/>
      <c r="AA15" s="273"/>
      <c r="AB15" s="273"/>
      <c r="AC15" s="273"/>
      <c r="AD15" s="298"/>
      <c r="AE15" s="298"/>
      <c r="AF15" s="299"/>
      <c r="AG15" s="296"/>
      <c r="AH15" s="296"/>
      <c r="AI15" s="297"/>
    </row>
    <row r="16" spans="1:38" ht="21.95" customHeight="1">
      <c r="A16" s="241"/>
      <c r="B16" s="242"/>
      <c r="C16" s="242"/>
      <c r="D16" s="242"/>
      <c r="E16" s="242"/>
      <c r="F16" s="242"/>
      <c r="G16" s="242"/>
      <c r="H16" s="242"/>
      <c r="I16" s="242"/>
      <c r="J16" s="267"/>
      <c r="K16" s="268"/>
      <c r="L16" s="210" t="s">
        <v>526</v>
      </c>
      <c r="M16" s="211"/>
      <c r="N16" s="323"/>
      <c r="O16" s="323"/>
      <c r="P16" s="255"/>
      <c r="Q16" s="255"/>
      <c r="R16" s="267"/>
      <c r="S16" s="268"/>
      <c r="T16" s="268"/>
      <c r="U16" s="269"/>
      <c r="V16" s="270"/>
      <c r="W16" s="271"/>
      <c r="X16" s="271"/>
      <c r="Y16" s="272"/>
      <c r="Z16" s="273"/>
      <c r="AA16" s="273"/>
      <c r="AB16" s="273"/>
      <c r="AC16" s="273"/>
      <c r="AD16" s="298"/>
      <c r="AE16" s="298"/>
      <c r="AF16" s="299"/>
      <c r="AG16" s="296"/>
      <c r="AH16" s="296"/>
      <c r="AI16" s="297"/>
    </row>
    <row r="17" spans="1:35" ht="21.95" customHeight="1">
      <c r="A17" s="241"/>
      <c r="B17" s="242"/>
      <c r="C17" s="242"/>
      <c r="D17" s="242"/>
      <c r="E17" s="242"/>
      <c r="F17" s="242"/>
      <c r="G17" s="242"/>
      <c r="H17" s="242"/>
      <c r="I17" s="242"/>
      <c r="J17" s="267"/>
      <c r="K17" s="268"/>
      <c r="L17" s="210" t="s">
        <v>526</v>
      </c>
      <c r="M17" s="211"/>
      <c r="N17" s="323"/>
      <c r="O17" s="323"/>
      <c r="P17" s="255"/>
      <c r="Q17" s="255"/>
      <c r="R17" s="267"/>
      <c r="S17" s="268"/>
      <c r="T17" s="268"/>
      <c r="U17" s="269"/>
      <c r="V17" s="270"/>
      <c r="W17" s="271"/>
      <c r="X17" s="271"/>
      <c r="Y17" s="272"/>
      <c r="Z17" s="273"/>
      <c r="AA17" s="273"/>
      <c r="AB17" s="273"/>
      <c r="AC17" s="273"/>
      <c r="AD17" s="298"/>
      <c r="AE17" s="298"/>
      <c r="AF17" s="299"/>
      <c r="AG17" s="296"/>
      <c r="AH17" s="296"/>
      <c r="AI17" s="297"/>
    </row>
    <row r="18" spans="1:35" ht="21.95" customHeight="1">
      <c r="A18" s="241"/>
      <c r="B18" s="242"/>
      <c r="C18" s="242"/>
      <c r="D18" s="242"/>
      <c r="E18" s="242"/>
      <c r="F18" s="242"/>
      <c r="G18" s="242"/>
      <c r="H18" s="242"/>
      <c r="I18" s="242"/>
      <c r="J18" s="267"/>
      <c r="K18" s="268"/>
      <c r="L18" s="210" t="s">
        <v>526</v>
      </c>
      <c r="M18" s="211"/>
      <c r="N18" s="323"/>
      <c r="O18" s="323"/>
      <c r="P18" s="255"/>
      <c r="Q18" s="255"/>
      <c r="R18" s="267"/>
      <c r="S18" s="268"/>
      <c r="T18" s="268"/>
      <c r="U18" s="269"/>
      <c r="V18" s="270"/>
      <c r="W18" s="271"/>
      <c r="X18" s="271"/>
      <c r="Y18" s="272"/>
      <c r="Z18" s="273"/>
      <c r="AA18" s="273"/>
      <c r="AB18" s="273"/>
      <c r="AC18" s="273"/>
      <c r="AD18" s="298"/>
      <c r="AE18" s="298"/>
      <c r="AF18" s="299"/>
      <c r="AG18" s="296"/>
      <c r="AH18" s="296"/>
      <c r="AI18" s="297"/>
    </row>
    <row r="19" spans="1:35" ht="21.95" customHeight="1">
      <c r="A19" s="241"/>
      <c r="B19" s="242"/>
      <c r="C19" s="242"/>
      <c r="D19" s="242"/>
      <c r="E19" s="242"/>
      <c r="F19" s="242"/>
      <c r="G19" s="242"/>
      <c r="H19" s="242"/>
      <c r="I19" s="242"/>
      <c r="J19" s="267"/>
      <c r="K19" s="268"/>
      <c r="L19" s="210" t="s">
        <v>526</v>
      </c>
      <c r="M19" s="211"/>
      <c r="N19" s="323"/>
      <c r="O19" s="323"/>
      <c r="P19" s="255"/>
      <c r="Q19" s="255"/>
      <c r="R19" s="267"/>
      <c r="S19" s="268"/>
      <c r="T19" s="268"/>
      <c r="U19" s="269"/>
      <c r="V19" s="270"/>
      <c r="W19" s="271"/>
      <c r="X19" s="271"/>
      <c r="Y19" s="272"/>
      <c r="Z19" s="273"/>
      <c r="AA19" s="273"/>
      <c r="AB19" s="273"/>
      <c r="AC19" s="273"/>
      <c r="AD19" s="298"/>
      <c r="AE19" s="298"/>
      <c r="AF19" s="299"/>
      <c r="AG19" s="296"/>
      <c r="AH19" s="296"/>
      <c r="AI19" s="297"/>
    </row>
    <row r="20" spans="1:35" ht="21.95" customHeight="1">
      <c r="A20" s="241"/>
      <c r="B20" s="242"/>
      <c r="C20" s="242"/>
      <c r="D20" s="242"/>
      <c r="E20" s="242"/>
      <c r="F20" s="242"/>
      <c r="G20" s="242"/>
      <c r="H20" s="242"/>
      <c r="I20" s="242"/>
      <c r="J20" s="267"/>
      <c r="K20" s="268"/>
      <c r="L20" s="210" t="s">
        <v>526</v>
      </c>
      <c r="M20" s="211"/>
      <c r="N20" s="323"/>
      <c r="O20" s="323"/>
      <c r="P20" s="255"/>
      <c r="Q20" s="255"/>
      <c r="R20" s="267"/>
      <c r="S20" s="268"/>
      <c r="T20" s="268"/>
      <c r="U20" s="269"/>
      <c r="V20" s="270"/>
      <c r="W20" s="271"/>
      <c r="X20" s="271"/>
      <c r="Y20" s="272"/>
      <c r="Z20" s="273"/>
      <c r="AA20" s="273"/>
      <c r="AB20" s="273"/>
      <c r="AC20" s="273"/>
      <c r="AD20" s="298"/>
      <c r="AE20" s="298"/>
      <c r="AF20" s="299"/>
      <c r="AG20" s="296"/>
      <c r="AH20" s="296"/>
      <c r="AI20" s="297"/>
    </row>
    <row r="21" spans="1:35" ht="21.95" customHeight="1">
      <c r="A21" s="241"/>
      <c r="B21" s="242"/>
      <c r="C21" s="242"/>
      <c r="D21" s="242"/>
      <c r="E21" s="242"/>
      <c r="F21" s="242"/>
      <c r="G21" s="242"/>
      <c r="H21" s="242"/>
      <c r="I21" s="242"/>
      <c r="J21" s="267"/>
      <c r="K21" s="268"/>
      <c r="L21" s="210" t="s">
        <v>526</v>
      </c>
      <c r="M21" s="211"/>
      <c r="N21" s="323"/>
      <c r="O21" s="323"/>
      <c r="P21" s="255"/>
      <c r="Q21" s="255"/>
      <c r="R21" s="267"/>
      <c r="S21" s="268"/>
      <c r="T21" s="268"/>
      <c r="U21" s="269"/>
      <c r="V21" s="270"/>
      <c r="W21" s="271"/>
      <c r="X21" s="271"/>
      <c r="Y21" s="272"/>
      <c r="Z21" s="273"/>
      <c r="AA21" s="273"/>
      <c r="AB21" s="273"/>
      <c r="AC21" s="273"/>
      <c r="AD21" s="298"/>
      <c r="AE21" s="298"/>
      <c r="AF21" s="299"/>
      <c r="AG21" s="296"/>
      <c r="AH21" s="296"/>
      <c r="AI21" s="297"/>
    </row>
    <row r="22" spans="1:35" ht="21.95" customHeight="1">
      <c r="A22" s="241"/>
      <c r="B22" s="242"/>
      <c r="C22" s="242"/>
      <c r="D22" s="242"/>
      <c r="E22" s="242"/>
      <c r="F22" s="242"/>
      <c r="G22" s="242"/>
      <c r="H22" s="242"/>
      <c r="I22" s="242"/>
      <c r="J22" s="267"/>
      <c r="K22" s="268"/>
      <c r="L22" s="210" t="s">
        <v>526</v>
      </c>
      <c r="M22" s="211"/>
      <c r="N22" s="323"/>
      <c r="O22" s="323"/>
      <c r="P22" s="255"/>
      <c r="Q22" s="255"/>
      <c r="R22" s="267"/>
      <c r="S22" s="268"/>
      <c r="T22" s="268"/>
      <c r="U22" s="269"/>
      <c r="V22" s="270"/>
      <c r="W22" s="271"/>
      <c r="X22" s="271"/>
      <c r="Y22" s="272"/>
      <c r="Z22" s="273"/>
      <c r="AA22" s="273"/>
      <c r="AB22" s="273"/>
      <c r="AC22" s="273"/>
      <c r="AD22" s="298"/>
      <c r="AE22" s="298"/>
      <c r="AF22" s="299"/>
      <c r="AG22" s="296"/>
      <c r="AH22" s="296"/>
      <c r="AI22" s="297"/>
    </row>
    <row r="23" spans="1:35" ht="21.95" customHeight="1">
      <c r="A23" s="241"/>
      <c r="B23" s="242"/>
      <c r="C23" s="242"/>
      <c r="D23" s="242"/>
      <c r="E23" s="242"/>
      <c r="F23" s="242"/>
      <c r="G23" s="242"/>
      <c r="H23" s="242"/>
      <c r="I23" s="242"/>
      <c r="J23" s="267"/>
      <c r="K23" s="268"/>
      <c r="L23" s="210" t="s">
        <v>526</v>
      </c>
      <c r="M23" s="211"/>
      <c r="N23" s="323"/>
      <c r="O23" s="323"/>
      <c r="P23" s="255"/>
      <c r="Q23" s="255"/>
      <c r="R23" s="267"/>
      <c r="S23" s="268"/>
      <c r="T23" s="268"/>
      <c r="U23" s="269"/>
      <c r="V23" s="270"/>
      <c r="W23" s="271"/>
      <c r="X23" s="271"/>
      <c r="Y23" s="272"/>
      <c r="Z23" s="273"/>
      <c r="AA23" s="273"/>
      <c r="AB23" s="273"/>
      <c r="AC23" s="273"/>
      <c r="AD23" s="298"/>
      <c r="AE23" s="298"/>
      <c r="AF23" s="299"/>
      <c r="AG23" s="296"/>
      <c r="AH23" s="296"/>
      <c r="AI23" s="297"/>
    </row>
    <row r="24" spans="1:35" ht="21.95" customHeight="1">
      <c r="A24" s="241"/>
      <c r="B24" s="242"/>
      <c r="C24" s="242"/>
      <c r="D24" s="242"/>
      <c r="E24" s="242"/>
      <c r="F24" s="242"/>
      <c r="G24" s="242"/>
      <c r="H24" s="242"/>
      <c r="I24" s="242"/>
      <c r="J24" s="267"/>
      <c r="K24" s="268"/>
      <c r="L24" s="210" t="s">
        <v>526</v>
      </c>
      <c r="M24" s="211"/>
      <c r="N24" s="323"/>
      <c r="O24" s="323"/>
      <c r="P24" s="255"/>
      <c r="Q24" s="255"/>
      <c r="R24" s="267"/>
      <c r="S24" s="268"/>
      <c r="T24" s="268"/>
      <c r="U24" s="269"/>
      <c r="V24" s="270"/>
      <c r="W24" s="271"/>
      <c r="X24" s="271"/>
      <c r="Y24" s="272"/>
      <c r="Z24" s="273"/>
      <c r="AA24" s="273"/>
      <c r="AB24" s="273"/>
      <c r="AC24" s="273"/>
      <c r="AD24" s="298"/>
      <c r="AE24" s="298"/>
      <c r="AF24" s="299"/>
      <c r="AG24" s="296"/>
      <c r="AH24" s="296"/>
      <c r="AI24" s="297"/>
    </row>
    <row r="25" spans="1:35" ht="21.95" customHeight="1">
      <c r="A25" s="241"/>
      <c r="B25" s="242"/>
      <c r="C25" s="242"/>
      <c r="D25" s="242"/>
      <c r="E25" s="242"/>
      <c r="F25" s="242"/>
      <c r="G25" s="242"/>
      <c r="H25" s="242"/>
      <c r="I25" s="242"/>
      <c r="J25" s="267"/>
      <c r="K25" s="268"/>
      <c r="L25" s="210" t="s">
        <v>526</v>
      </c>
      <c r="M25" s="211"/>
      <c r="N25" s="323"/>
      <c r="O25" s="323"/>
      <c r="P25" s="255"/>
      <c r="Q25" s="255"/>
      <c r="R25" s="267"/>
      <c r="S25" s="268"/>
      <c r="T25" s="268"/>
      <c r="U25" s="269"/>
      <c r="V25" s="270"/>
      <c r="W25" s="271"/>
      <c r="X25" s="271"/>
      <c r="Y25" s="272"/>
      <c r="Z25" s="273"/>
      <c r="AA25" s="273"/>
      <c r="AB25" s="273"/>
      <c r="AC25" s="273"/>
      <c r="AD25" s="298"/>
      <c r="AE25" s="298"/>
      <c r="AF25" s="299"/>
      <c r="AG25" s="296"/>
      <c r="AH25" s="296"/>
      <c r="AI25" s="297"/>
    </row>
    <row r="26" spans="1:35" ht="21.95" customHeight="1">
      <c r="A26" s="241"/>
      <c r="B26" s="242"/>
      <c r="C26" s="242"/>
      <c r="D26" s="242"/>
      <c r="E26" s="242"/>
      <c r="F26" s="242"/>
      <c r="G26" s="242"/>
      <c r="H26" s="242"/>
      <c r="I26" s="242"/>
      <c r="J26" s="267"/>
      <c r="K26" s="268"/>
      <c r="L26" s="210" t="s">
        <v>526</v>
      </c>
      <c r="M26" s="211"/>
      <c r="N26" s="323"/>
      <c r="O26" s="323"/>
      <c r="P26" s="255"/>
      <c r="Q26" s="255"/>
      <c r="R26" s="267"/>
      <c r="S26" s="268"/>
      <c r="T26" s="268"/>
      <c r="U26" s="269"/>
      <c r="V26" s="270"/>
      <c r="W26" s="271"/>
      <c r="X26" s="271"/>
      <c r="Y26" s="272"/>
      <c r="Z26" s="273"/>
      <c r="AA26" s="273"/>
      <c r="AB26" s="273"/>
      <c r="AC26" s="273"/>
      <c r="AD26" s="298"/>
      <c r="AE26" s="298"/>
      <c r="AF26" s="299"/>
      <c r="AG26" s="296"/>
      <c r="AH26" s="296"/>
      <c r="AI26" s="297"/>
    </row>
    <row r="27" spans="1:35" ht="21.95" customHeight="1">
      <c r="A27" s="241"/>
      <c r="B27" s="242"/>
      <c r="C27" s="242"/>
      <c r="D27" s="242"/>
      <c r="E27" s="242"/>
      <c r="F27" s="242"/>
      <c r="G27" s="242"/>
      <c r="H27" s="242"/>
      <c r="I27" s="242"/>
      <c r="J27" s="267"/>
      <c r="K27" s="268"/>
      <c r="L27" s="210" t="s">
        <v>526</v>
      </c>
      <c r="M27" s="211"/>
      <c r="N27" s="323"/>
      <c r="O27" s="323"/>
      <c r="P27" s="255"/>
      <c r="Q27" s="255"/>
      <c r="R27" s="267"/>
      <c r="S27" s="268"/>
      <c r="T27" s="268"/>
      <c r="U27" s="269"/>
      <c r="V27" s="270"/>
      <c r="W27" s="271"/>
      <c r="X27" s="271"/>
      <c r="Y27" s="272"/>
      <c r="Z27" s="273"/>
      <c r="AA27" s="273"/>
      <c r="AB27" s="273"/>
      <c r="AC27" s="273"/>
      <c r="AD27" s="298"/>
      <c r="AE27" s="298"/>
      <c r="AF27" s="299"/>
      <c r="AG27" s="296"/>
      <c r="AH27" s="296"/>
      <c r="AI27" s="297"/>
    </row>
    <row r="28" spans="1:35" ht="21.95" customHeight="1">
      <c r="A28" s="241"/>
      <c r="B28" s="242"/>
      <c r="C28" s="242"/>
      <c r="D28" s="242"/>
      <c r="E28" s="242"/>
      <c r="F28" s="242"/>
      <c r="G28" s="242"/>
      <c r="H28" s="242"/>
      <c r="I28" s="242"/>
      <c r="J28" s="267"/>
      <c r="K28" s="268"/>
      <c r="L28" s="210" t="s">
        <v>526</v>
      </c>
      <c r="M28" s="211"/>
      <c r="N28" s="323"/>
      <c r="O28" s="323"/>
      <c r="P28" s="255"/>
      <c r="Q28" s="255"/>
      <c r="R28" s="267"/>
      <c r="S28" s="268"/>
      <c r="T28" s="268"/>
      <c r="U28" s="269"/>
      <c r="V28" s="270"/>
      <c r="W28" s="271"/>
      <c r="X28" s="271"/>
      <c r="Y28" s="272"/>
      <c r="Z28" s="273"/>
      <c r="AA28" s="273"/>
      <c r="AB28" s="273"/>
      <c r="AC28" s="273"/>
      <c r="AD28" s="298"/>
      <c r="AE28" s="298"/>
      <c r="AF28" s="299"/>
      <c r="AG28" s="296"/>
      <c r="AH28" s="296"/>
      <c r="AI28" s="297"/>
    </row>
    <row r="29" spans="1:35" ht="21.95" customHeight="1">
      <c r="A29" s="241"/>
      <c r="B29" s="242"/>
      <c r="C29" s="242"/>
      <c r="D29" s="242"/>
      <c r="E29" s="242"/>
      <c r="F29" s="242"/>
      <c r="G29" s="242"/>
      <c r="H29" s="242"/>
      <c r="I29" s="242"/>
      <c r="J29" s="267"/>
      <c r="K29" s="268"/>
      <c r="L29" s="210" t="s">
        <v>526</v>
      </c>
      <c r="M29" s="211"/>
      <c r="N29" s="323"/>
      <c r="O29" s="323"/>
      <c r="P29" s="255"/>
      <c r="Q29" s="255"/>
      <c r="R29" s="267"/>
      <c r="S29" s="268"/>
      <c r="T29" s="268"/>
      <c r="U29" s="269"/>
      <c r="V29" s="270"/>
      <c r="W29" s="271"/>
      <c r="X29" s="271"/>
      <c r="Y29" s="272"/>
      <c r="Z29" s="273"/>
      <c r="AA29" s="273"/>
      <c r="AB29" s="273"/>
      <c r="AC29" s="273"/>
      <c r="AD29" s="298"/>
      <c r="AE29" s="298"/>
      <c r="AF29" s="299"/>
      <c r="AG29" s="296"/>
      <c r="AH29" s="296"/>
      <c r="AI29" s="297"/>
    </row>
    <row r="30" spans="1:35" ht="21.95" customHeight="1">
      <c r="A30" s="241"/>
      <c r="B30" s="242"/>
      <c r="C30" s="242"/>
      <c r="D30" s="242"/>
      <c r="E30" s="242"/>
      <c r="F30" s="242"/>
      <c r="G30" s="242"/>
      <c r="H30" s="242"/>
      <c r="I30" s="242"/>
      <c r="J30" s="267"/>
      <c r="K30" s="268"/>
      <c r="L30" s="210" t="s">
        <v>526</v>
      </c>
      <c r="M30" s="211"/>
      <c r="N30" s="323"/>
      <c r="O30" s="323"/>
      <c r="P30" s="255"/>
      <c r="Q30" s="255"/>
      <c r="R30" s="267"/>
      <c r="S30" s="268"/>
      <c r="T30" s="268"/>
      <c r="U30" s="269"/>
      <c r="V30" s="270"/>
      <c r="W30" s="271"/>
      <c r="X30" s="271"/>
      <c r="Y30" s="272"/>
      <c r="Z30" s="273"/>
      <c r="AA30" s="273"/>
      <c r="AB30" s="273"/>
      <c r="AC30" s="273"/>
      <c r="AD30" s="298"/>
      <c r="AE30" s="298"/>
      <c r="AF30" s="299"/>
      <c r="AG30" s="296"/>
      <c r="AH30" s="296"/>
      <c r="AI30" s="297"/>
    </row>
    <row r="31" spans="1:35" ht="21.95" customHeight="1">
      <c r="A31" s="241"/>
      <c r="B31" s="242"/>
      <c r="C31" s="242"/>
      <c r="D31" s="242"/>
      <c r="E31" s="242"/>
      <c r="F31" s="242"/>
      <c r="G31" s="242"/>
      <c r="H31" s="242"/>
      <c r="I31" s="242"/>
      <c r="J31" s="267"/>
      <c r="K31" s="268"/>
      <c r="L31" s="210" t="s">
        <v>526</v>
      </c>
      <c r="M31" s="211"/>
      <c r="N31" s="323"/>
      <c r="O31" s="323"/>
      <c r="P31" s="255"/>
      <c r="Q31" s="255"/>
      <c r="R31" s="267"/>
      <c r="S31" s="268"/>
      <c r="T31" s="268"/>
      <c r="U31" s="269"/>
      <c r="V31" s="270"/>
      <c r="W31" s="271"/>
      <c r="X31" s="271"/>
      <c r="Y31" s="272"/>
      <c r="Z31" s="273"/>
      <c r="AA31" s="273"/>
      <c r="AB31" s="273"/>
      <c r="AC31" s="273"/>
      <c r="AD31" s="298"/>
      <c r="AE31" s="298"/>
      <c r="AF31" s="299"/>
      <c r="AG31" s="296"/>
      <c r="AH31" s="296"/>
      <c r="AI31" s="297"/>
    </row>
    <row r="32" spans="1:35" ht="21.95" customHeight="1">
      <c r="A32" s="241"/>
      <c r="B32" s="242"/>
      <c r="C32" s="242"/>
      <c r="D32" s="242"/>
      <c r="E32" s="242"/>
      <c r="F32" s="242"/>
      <c r="G32" s="242"/>
      <c r="H32" s="242"/>
      <c r="I32" s="242"/>
      <c r="J32" s="267"/>
      <c r="K32" s="268"/>
      <c r="L32" s="210" t="s">
        <v>526</v>
      </c>
      <c r="M32" s="211"/>
      <c r="N32" s="323"/>
      <c r="O32" s="323"/>
      <c r="P32" s="255"/>
      <c r="Q32" s="255"/>
      <c r="R32" s="267"/>
      <c r="S32" s="268"/>
      <c r="T32" s="268"/>
      <c r="U32" s="269"/>
      <c r="V32" s="270"/>
      <c r="W32" s="271"/>
      <c r="X32" s="271"/>
      <c r="Y32" s="272"/>
      <c r="Z32" s="273"/>
      <c r="AA32" s="273"/>
      <c r="AB32" s="273"/>
      <c r="AC32" s="273"/>
      <c r="AD32" s="298"/>
      <c r="AE32" s="298"/>
      <c r="AF32" s="299"/>
      <c r="AG32" s="296"/>
      <c r="AH32" s="296"/>
      <c r="AI32" s="297"/>
    </row>
    <row r="33" spans="1:38" ht="21.95" customHeight="1">
      <c r="A33" s="241" t="s">
        <v>16</v>
      </c>
      <c r="B33" s="242"/>
      <c r="C33" s="242"/>
      <c r="D33" s="242"/>
      <c r="E33" s="242"/>
      <c r="F33" s="242"/>
      <c r="G33" s="281"/>
      <c r="H33" s="281"/>
      <c r="I33" s="281"/>
      <c r="J33" s="281"/>
      <c r="K33" s="281"/>
      <c r="L33" s="281"/>
      <c r="M33" s="18" t="s">
        <v>17</v>
      </c>
      <c r="N33" s="11"/>
      <c r="O33" s="281" t="s">
        <v>19</v>
      </c>
      <c r="P33" s="281"/>
      <c r="Q33" s="281"/>
      <c r="R33" s="268" t="s">
        <v>7</v>
      </c>
      <c r="S33" s="268"/>
      <c r="T33" s="268"/>
      <c r="U33" s="242"/>
      <c r="V33" s="242"/>
      <c r="W33" s="242"/>
      <c r="X33" s="67" t="s">
        <v>659</v>
      </c>
      <c r="Y33" s="629" t="s">
        <v>18</v>
      </c>
      <c r="Z33" s="629"/>
      <c r="AA33" s="629"/>
      <c r="AB33" s="242"/>
      <c r="AC33" s="242"/>
      <c r="AD33" s="242"/>
      <c r="AE33" s="822" t="s">
        <v>659</v>
      </c>
      <c r="AF33" s="822"/>
      <c r="AG33" s="19" t="s">
        <v>103</v>
      </c>
      <c r="AH33" s="19"/>
      <c r="AI33" s="20"/>
    </row>
    <row r="34" spans="1:38" ht="28.5" customHeight="1">
      <c r="A34" s="91" t="s">
        <v>531</v>
      </c>
      <c r="B34" s="91"/>
      <c r="C34" s="91"/>
      <c r="D34" s="91"/>
      <c r="E34" s="91"/>
      <c r="F34" s="91"/>
      <c r="G34" s="91"/>
      <c r="H34" s="91"/>
      <c r="I34" s="91"/>
      <c r="J34" s="91"/>
      <c r="K34" s="91"/>
      <c r="L34" s="91"/>
      <c r="M34" s="91"/>
      <c r="N34" s="91"/>
      <c r="O34" s="91"/>
      <c r="P34" s="91"/>
      <c r="Q34" s="91"/>
      <c r="R34" s="91"/>
      <c r="S34" s="91"/>
      <c r="T34" s="91"/>
      <c r="U34" s="91"/>
      <c r="V34" s="91"/>
      <c r="W34" s="91"/>
      <c r="X34" s="91"/>
      <c r="Y34" s="91"/>
      <c r="Z34" s="91"/>
      <c r="AA34" s="91"/>
      <c r="AB34" s="91"/>
      <c r="AC34" s="91"/>
      <c r="AD34" s="91"/>
      <c r="AE34" s="91"/>
      <c r="AF34" s="91"/>
      <c r="AG34" s="91"/>
    </row>
    <row r="35" spans="1:38" ht="24" customHeight="1">
      <c r="A35" s="341" t="s">
        <v>522</v>
      </c>
      <c r="B35" s="341"/>
      <c r="C35" s="341"/>
      <c r="D35" s="341"/>
      <c r="E35" s="341"/>
      <c r="F35" s="341"/>
      <c r="G35" s="341"/>
      <c r="H35" s="341"/>
      <c r="I35" s="341"/>
      <c r="J35" s="341"/>
      <c r="K35" s="341"/>
      <c r="L35" s="341"/>
      <c r="M35" s="341"/>
      <c r="N35" s="341"/>
      <c r="O35" s="341"/>
      <c r="P35" s="341"/>
      <c r="Q35" s="341"/>
      <c r="R35" s="341"/>
      <c r="S35" s="341"/>
      <c r="T35" s="341"/>
      <c r="U35" s="341"/>
      <c r="V35" s="341"/>
      <c r="W35" s="341"/>
      <c r="X35" s="341"/>
      <c r="Y35" s="341"/>
      <c r="Z35" s="341"/>
      <c r="AA35" s="341"/>
      <c r="AB35" s="341"/>
      <c r="AC35" s="341"/>
      <c r="AD35" s="341"/>
      <c r="AE35" s="341"/>
      <c r="AF35" s="341"/>
      <c r="AG35" s="341"/>
      <c r="AH35" s="341"/>
      <c r="AI35" s="341"/>
      <c r="AJ35" s="4"/>
      <c r="AK35" s="4"/>
      <c r="AL35" s="4"/>
    </row>
    <row r="36" spans="1:38" ht="32.25" customHeight="1">
      <c r="A36" s="630" t="s">
        <v>179</v>
      </c>
      <c r="B36" s="631"/>
      <c r="C36" s="631"/>
      <c r="D36" s="631"/>
      <c r="E36" s="631"/>
      <c r="F36" s="631"/>
      <c r="G36" s="631"/>
      <c r="H36" s="631"/>
      <c r="I36" s="631"/>
      <c r="J36" s="329" t="s">
        <v>5</v>
      </c>
      <c r="K36" s="244"/>
      <c r="L36" s="244"/>
      <c r="M36" s="245"/>
      <c r="N36" s="329" t="s">
        <v>1</v>
      </c>
      <c r="O36" s="244"/>
      <c r="P36" s="244"/>
      <c r="Q36" s="245"/>
      <c r="R36" s="243" t="s">
        <v>15</v>
      </c>
      <c r="S36" s="307"/>
      <c r="T36" s="307"/>
      <c r="U36" s="308"/>
      <c r="V36" s="243" t="s">
        <v>246</v>
      </c>
      <c r="W36" s="244"/>
      <c r="X36" s="244"/>
      <c r="Y36" s="245"/>
      <c r="Z36" s="343" t="s">
        <v>14</v>
      </c>
      <c r="AA36" s="343"/>
      <c r="AB36" s="343"/>
      <c r="AC36" s="343"/>
      <c r="AD36" s="307" t="s">
        <v>104</v>
      </c>
      <c r="AE36" s="307"/>
      <c r="AF36" s="307"/>
      <c r="AG36" s="307"/>
      <c r="AH36" s="307"/>
      <c r="AI36" s="308"/>
    </row>
    <row r="37" spans="1:38" ht="32.25" customHeight="1">
      <c r="A37" s="632"/>
      <c r="B37" s="633"/>
      <c r="C37" s="633"/>
      <c r="D37" s="633"/>
      <c r="E37" s="633"/>
      <c r="F37" s="633"/>
      <c r="G37" s="633"/>
      <c r="H37" s="633"/>
      <c r="I37" s="633"/>
      <c r="J37" s="246"/>
      <c r="K37" s="247"/>
      <c r="L37" s="247"/>
      <c r="M37" s="248"/>
      <c r="N37" s="249"/>
      <c r="O37" s="250"/>
      <c r="P37" s="250"/>
      <c r="Q37" s="251"/>
      <c r="R37" s="309"/>
      <c r="S37" s="310"/>
      <c r="T37" s="310"/>
      <c r="U37" s="311"/>
      <c r="V37" s="246"/>
      <c r="W37" s="247"/>
      <c r="X37" s="247"/>
      <c r="Y37" s="248"/>
      <c r="Z37" s="343"/>
      <c r="AA37" s="343"/>
      <c r="AB37" s="343"/>
      <c r="AC37" s="343"/>
      <c r="AD37" s="313"/>
      <c r="AE37" s="313"/>
      <c r="AF37" s="313"/>
      <c r="AG37" s="313"/>
      <c r="AH37" s="313"/>
      <c r="AI37" s="314"/>
    </row>
    <row r="38" spans="1:38" ht="32.25" customHeight="1">
      <c r="A38" s="632"/>
      <c r="B38" s="633"/>
      <c r="C38" s="633"/>
      <c r="D38" s="633"/>
      <c r="E38" s="633"/>
      <c r="F38" s="633"/>
      <c r="G38" s="633"/>
      <c r="H38" s="633"/>
      <c r="I38" s="633"/>
      <c r="J38" s="246"/>
      <c r="K38" s="247"/>
      <c r="L38" s="247"/>
      <c r="M38" s="248"/>
      <c r="N38" s="330" t="s">
        <v>4</v>
      </c>
      <c r="O38" s="331"/>
      <c r="P38" s="330" t="s">
        <v>6</v>
      </c>
      <c r="Q38" s="331"/>
      <c r="R38" s="309"/>
      <c r="S38" s="310"/>
      <c r="T38" s="310"/>
      <c r="U38" s="311"/>
      <c r="V38" s="246"/>
      <c r="W38" s="247"/>
      <c r="X38" s="247"/>
      <c r="Y38" s="248"/>
      <c r="Z38" s="343"/>
      <c r="AA38" s="343"/>
      <c r="AB38" s="343"/>
      <c r="AC38" s="343"/>
      <c r="AD38" s="307" t="s">
        <v>245</v>
      </c>
      <c r="AE38" s="307"/>
      <c r="AF38" s="308"/>
      <c r="AG38" s="307" t="s">
        <v>114</v>
      </c>
      <c r="AH38" s="307"/>
      <c r="AI38" s="308"/>
    </row>
    <row r="39" spans="1:38" ht="30.75" customHeight="1">
      <c r="A39" s="632"/>
      <c r="B39" s="633"/>
      <c r="C39" s="633"/>
      <c r="D39" s="633"/>
      <c r="E39" s="633"/>
      <c r="F39" s="633"/>
      <c r="G39" s="633"/>
      <c r="H39" s="633"/>
      <c r="I39" s="633"/>
      <c r="J39" s="246"/>
      <c r="K39" s="247"/>
      <c r="L39" s="247"/>
      <c r="M39" s="248"/>
      <c r="N39" s="332"/>
      <c r="O39" s="333"/>
      <c r="P39" s="332"/>
      <c r="Q39" s="333"/>
      <c r="R39" s="309"/>
      <c r="S39" s="310"/>
      <c r="T39" s="310"/>
      <c r="U39" s="311"/>
      <c r="V39" s="246"/>
      <c r="W39" s="247"/>
      <c r="X39" s="247"/>
      <c r="Y39" s="248"/>
      <c r="Z39" s="343"/>
      <c r="AA39" s="343"/>
      <c r="AB39" s="343"/>
      <c r="AC39" s="343"/>
      <c r="AD39" s="310"/>
      <c r="AE39" s="310"/>
      <c r="AF39" s="311"/>
      <c r="AG39" s="310"/>
      <c r="AH39" s="310"/>
      <c r="AI39" s="311"/>
    </row>
    <row r="40" spans="1:38" ht="24.95" customHeight="1">
      <c r="A40" s="634"/>
      <c r="B40" s="635"/>
      <c r="C40" s="635"/>
      <c r="D40" s="635"/>
      <c r="E40" s="635"/>
      <c r="F40" s="635"/>
      <c r="G40" s="635"/>
      <c r="H40" s="635"/>
      <c r="I40" s="635"/>
      <c r="J40" s="249"/>
      <c r="K40" s="250"/>
      <c r="L40" s="250"/>
      <c r="M40" s="251"/>
      <c r="N40" s="334"/>
      <c r="O40" s="335"/>
      <c r="P40" s="334"/>
      <c r="Q40" s="335"/>
      <c r="R40" s="312"/>
      <c r="S40" s="313"/>
      <c r="T40" s="313"/>
      <c r="U40" s="314"/>
      <c r="V40" s="249"/>
      <c r="W40" s="250"/>
      <c r="X40" s="250"/>
      <c r="Y40" s="251"/>
      <c r="Z40" s="343"/>
      <c r="AA40" s="343"/>
      <c r="AB40" s="343"/>
      <c r="AC40" s="343"/>
      <c r="AD40" s="313"/>
      <c r="AE40" s="313"/>
      <c r="AF40" s="314"/>
      <c r="AG40" s="313"/>
      <c r="AH40" s="313"/>
      <c r="AI40" s="314"/>
    </row>
    <row r="41" spans="1:38" ht="21.95" customHeight="1">
      <c r="A41" s="241"/>
      <c r="B41" s="242"/>
      <c r="C41" s="242"/>
      <c r="D41" s="242"/>
      <c r="E41" s="242"/>
      <c r="F41" s="242"/>
      <c r="G41" s="242"/>
      <c r="H41" s="242"/>
      <c r="I41" s="242"/>
      <c r="J41" s="267"/>
      <c r="K41" s="268"/>
      <c r="L41" s="210" t="s">
        <v>526</v>
      </c>
      <c r="M41" s="211"/>
      <c r="N41" s="323"/>
      <c r="O41" s="323"/>
      <c r="P41" s="255"/>
      <c r="Q41" s="255"/>
      <c r="R41" s="267"/>
      <c r="S41" s="268"/>
      <c r="T41" s="268"/>
      <c r="U41" s="269"/>
      <c r="V41" s="270"/>
      <c r="W41" s="271"/>
      <c r="X41" s="271"/>
      <c r="Y41" s="272"/>
      <c r="Z41" s="273"/>
      <c r="AA41" s="273"/>
      <c r="AB41" s="273"/>
      <c r="AC41" s="273"/>
      <c r="AD41" s="298"/>
      <c r="AE41" s="298"/>
      <c r="AF41" s="299"/>
      <c r="AG41" s="296"/>
      <c r="AH41" s="296"/>
      <c r="AI41" s="297"/>
    </row>
    <row r="42" spans="1:38" ht="21.95" customHeight="1">
      <c r="A42" s="241"/>
      <c r="B42" s="242"/>
      <c r="C42" s="242"/>
      <c r="D42" s="242"/>
      <c r="E42" s="242"/>
      <c r="F42" s="242"/>
      <c r="G42" s="242"/>
      <c r="H42" s="242"/>
      <c r="I42" s="242"/>
      <c r="J42" s="267"/>
      <c r="K42" s="268"/>
      <c r="L42" s="210" t="s">
        <v>526</v>
      </c>
      <c r="M42" s="211"/>
      <c r="N42" s="323"/>
      <c r="O42" s="323"/>
      <c r="P42" s="255"/>
      <c r="Q42" s="255"/>
      <c r="R42" s="267"/>
      <c r="S42" s="268"/>
      <c r="T42" s="268"/>
      <c r="U42" s="269"/>
      <c r="V42" s="270"/>
      <c r="W42" s="271"/>
      <c r="X42" s="271"/>
      <c r="Y42" s="272"/>
      <c r="Z42" s="273"/>
      <c r="AA42" s="273"/>
      <c r="AB42" s="273"/>
      <c r="AC42" s="273"/>
      <c r="AD42" s="298"/>
      <c r="AE42" s="298"/>
      <c r="AF42" s="299"/>
      <c r="AG42" s="296"/>
      <c r="AH42" s="296"/>
      <c r="AI42" s="297"/>
    </row>
    <row r="43" spans="1:38" ht="21.95" customHeight="1">
      <c r="A43" s="241"/>
      <c r="B43" s="242"/>
      <c r="C43" s="242"/>
      <c r="D43" s="242"/>
      <c r="E43" s="242"/>
      <c r="F43" s="242"/>
      <c r="G43" s="242"/>
      <c r="H43" s="242"/>
      <c r="I43" s="242"/>
      <c r="J43" s="267"/>
      <c r="K43" s="268"/>
      <c r="L43" s="210" t="s">
        <v>526</v>
      </c>
      <c r="M43" s="211"/>
      <c r="N43" s="323"/>
      <c r="O43" s="323"/>
      <c r="P43" s="255"/>
      <c r="Q43" s="255"/>
      <c r="R43" s="267"/>
      <c r="S43" s="268"/>
      <c r="T43" s="268"/>
      <c r="U43" s="269"/>
      <c r="V43" s="270"/>
      <c r="W43" s="271"/>
      <c r="X43" s="271"/>
      <c r="Y43" s="272"/>
      <c r="Z43" s="273"/>
      <c r="AA43" s="273"/>
      <c r="AB43" s="273"/>
      <c r="AC43" s="273"/>
      <c r="AD43" s="298"/>
      <c r="AE43" s="298"/>
      <c r="AF43" s="299"/>
      <c r="AG43" s="296"/>
      <c r="AH43" s="296"/>
      <c r="AI43" s="297"/>
    </row>
    <row r="44" spans="1:38" ht="21.95" customHeight="1">
      <c r="A44" s="241"/>
      <c r="B44" s="242"/>
      <c r="C44" s="242"/>
      <c r="D44" s="242"/>
      <c r="E44" s="242"/>
      <c r="F44" s="242"/>
      <c r="G44" s="242"/>
      <c r="H44" s="242"/>
      <c r="I44" s="242"/>
      <c r="J44" s="267"/>
      <c r="K44" s="268"/>
      <c r="L44" s="210" t="s">
        <v>526</v>
      </c>
      <c r="M44" s="211"/>
      <c r="N44" s="323"/>
      <c r="O44" s="323"/>
      <c r="P44" s="255"/>
      <c r="Q44" s="255"/>
      <c r="R44" s="267"/>
      <c r="S44" s="268"/>
      <c r="T44" s="268"/>
      <c r="U44" s="269"/>
      <c r="V44" s="270"/>
      <c r="W44" s="271"/>
      <c r="X44" s="271"/>
      <c r="Y44" s="272"/>
      <c r="Z44" s="273"/>
      <c r="AA44" s="273"/>
      <c r="AB44" s="273"/>
      <c r="AC44" s="273"/>
      <c r="AD44" s="298"/>
      <c r="AE44" s="298"/>
      <c r="AF44" s="299"/>
      <c r="AG44" s="296"/>
      <c r="AH44" s="296"/>
      <c r="AI44" s="297"/>
    </row>
    <row r="45" spans="1:38" ht="21.95" customHeight="1">
      <c r="A45" s="241"/>
      <c r="B45" s="242"/>
      <c r="C45" s="242"/>
      <c r="D45" s="242"/>
      <c r="E45" s="242"/>
      <c r="F45" s="242"/>
      <c r="G45" s="242"/>
      <c r="H45" s="242"/>
      <c r="I45" s="242"/>
      <c r="J45" s="267"/>
      <c r="K45" s="268"/>
      <c r="L45" s="210" t="s">
        <v>526</v>
      </c>
      <c r="M45" s="211"/>
      <c r="N45" s="323"/>
      <c r="O45" s="323"/>
      <c r="P45" s="255"/>
      <c r="Q45" s="255"/>
      <c r="R45" s="267"/>
      <c r="S45" s="268"/>
      <c r="T45" s="268"/>
      <c r="U45" s="269"/>
      <c r="V45" s="270"/>
      <c r="W45" s="271"/>
      <c r="X45" s="271"/>
      <c r="Y45" s="272"/>
      <c r="Z45" s="273"/>
      <c r="AA45" s="273"/>
      <c r="AB45" s="273"/>
      <c r="AC45" s="273"/>
      <c r="AD45" s="298"/>
      <c r="AE45" s="298"/>
      <c r="AF45" s="299"/>
      <c r="AG45" s="296"/>
      <c r="AH45" s="296"/>
      <c r="AI45" s="297"/>
    </row>
    <row r="46" spans="1:38" ht="21.95" customHeight="1">
      <c r="A46" s="241"/>
      <c r="B46" s="242"/>
      <c r="C46" s="242"/>
      <c r="D46" s="242"/>
      <c r="E46" s="242"/>
      <c r="F46" s="242"/>
      <c r="G46" s="242"/>
      <c r="H46" s="242"/>
      <c r="I46" s="242"/>
      <c r="J46" s="267"/>
      <c r="K46" s="268"/>
      <c r="L46" s="210" t="s">
        <v>526</v>
      </c>
      <c r="M46" s="211"/>
      <c r="N46" s="323"/>
      <c r="O46" s="323"/>
      <c r="P46" s="255"/>
      <c r="Q46" s="255"/>
      <c r="R46" s="267"/>
      <c r="S46" s="268"/>
      <c r="T46" s="268"/>
      <c r="U46" s="269"/>
      <c r="V46" s="270"/>
      <c r="W46" s="271"/>
      <c r="X46" s="271"/>
      <c r="Y46" s="272"/>
      <c r="Z46" s="273"/>
      <c r="AA46" s="273"/>
      <c r="AB46" s="273"/>
      <c r="AC46" s="273"/>
      <c r="AD46" s="298"/>
      <c r="AE46" s="298"/>
      <c r="AF46" s="299"/>
      <c r="AG46" s="296"/>
      <c r="AH46" s="296"/>
      <c r="AI46" s="297"/>
    </row>
    <row r="47" spans="1:38" ht="21.95" customHeight="1">
      <c r="A47" s="241"/>
      <c r="B47" s="242"/>
      <c r="C47" s="242"/>
      <c r="D47" s="242"/>
      <c r="E47" s="242"/>
      <c r="F47" s="242"/>
      <c r="G47" s="242"/>
      <c r="H47" s="242"/>
      <c r="I47" s="242"/>
      <c r="J47" s="267"/>
      <c r="K47" s="268"/>
      <c r="L47" s="210" t="s">
        <v>526</v>
      </c>
      <c r="M47" s="211"/>
      <c r="N47" s="323"/>
      <c r="O47" s="323"/>
      <c r="P47" s="255"/>
      <c r="Q47" s="255"/>
      <c r="R47" s="267"/>
      <c r="S47" s="268"/>
      <c r="T47" s="268"/>
      <c r="U47" s="269"/>
      <c r="V47" s="270"/>
      <c r="W47" s="271"/>
      <c r="X47" s="271"/>
      <c r="Y47" s="272"/>
      <c r="Z47" s="273"/>
      <c r="AA47" s="273"/>
      <c r="AB47" s="273"/>
      <c r="AC47" s="273"/>
      <c r="AD47" s="298"/>
      <c r="AE47" s="298"/>
      <c r="AF47" s="299"/>
      <c r="AG47" s="296"/>
      <c r="AH47" s="296"/>
      <c r="AI47" s="297"/>
    </row>
    <row r="48" spans="1:38" ht="21.95" customHeight="1">
      <c r="A48" s="241"/>
      <c r="B48" s="242"/>
      <c r="C48" s="242"/>
      <c r="D48" s="242"/>
      <c r="E48" s="242"/>
      <c r="F48" s="242"/>
      <c r="G48" s="242"/>
      <c r="H48" s="242"/>
      <c r="I48" s="242"/>
      <c r="J48" s="267"/>
      <c r="K48" s="268"/>
      <c r="L48" s="210" t="s">
        <v>526</v>
      </c>
      <c r="M48" s="211"/>
      <c r="N48" s="323"/>
      <c r="O48" s="323"/>
      <c r="P48" s="255"/>
      <c r="Q48" s="255"/>
      <c r="R48" s="267"/>
      <c r="S48" s="268"/>
      <c r="T48" s="268"/>
      <c r="U48" s="269"/>
      <c r="V48" s="270"/>
      <c r="W48" s="271"/>
      <c r="X48" s="271"/>
      <c r="Y48" s="272"/>
      <c r="Z48" s="273"/>
      <c r="AA48" s="273"/>
      <c r="AB48" s="273"/>
      <c r="AC48" s="273"/>
      <c r="AD48" s="298"/>
      <c r="AE48" s="298"/>
      <c r="AF48" s="299"/>
      <c r="AG48" s="296"/>
      <c r="AH48" s="296"/>
      <c r="AI48" s="297"/>
    </row>
    <row r="49" spans="1:35" ht="21.95" customHeight="1">
      <c r="A49" s="241"/>
      <c r="B49" s="242"/>
      <c r="C49" s="242"/>
      <c r="D49" s="242"/>
      <c r="E49" s="242"/>
      <c r="F49" s="242"/>
      <c r="G49" s="242"/>
      <c r="H49" s="242"/>
      <c r="I49" s="242"/>
      <c r="J49" s="267"/>
      <c r="K49" s="268"/>
      <c r="L49" s="210" t="s">
        <v>526</v>
      </c>
      <c r="M49" s="211"/>
      <c r="N49" s="323"/>
      <c r="O49" s="323"/>
      <c r="P49" s="255"/>
      <c r="Q49" s="255"/>
      <c r="R49" s="267"/>
      <c r="S49" s="268"/>
      <c r="T49" s="268"/>
      <c r="U49" s="269"/>
      <c r="V49" s="270"/>
      <c r="W49" s="271"/>
      <c r="X49" s="271"/>
      <c r="Y49" s="272"/>
      <c r="Z49" s="273"/>
      <c r="AA49" s="273"/>
      <c r="AB49" s="273"/>
      <c r="AC49" s="273"/>
      <c r="AD49" s="298"/>
      <c r="AE49" s="298"/>
      <c r="AF49" s="299"/>
      <c r="AG49" s="296"/>
      <c r="AH49" s="296"/>
      <c r="AI49" s="297"/>
    </row>
    <row r="50" spans="1:35" ht="21.95" customHeight="1">
      <c r="A50" s="241"/>
      <c r="B50" s="242"/>
      <c r="C50" s="242"/>
      <c r="D50" s="242"/>
      <c r="E50" s="242"/>
      <c r="F50" s="242"/>
      <c r="G50" s="242"/>
      <c r="H50" s="242"/>
      <c r="I50" s="242"/>
      <c r="J50" s="267"/>
      <c r="K50" s="268"/>
      <c r="L50" s="210" t="s">
        <v>526</v>
      </c>
      <c r="M50" s="211"/>
      <c r="N50" s="323"/>
      <c r="O50" s="323"/>
      <c r="P50" s="255"/>
      <c r="Q50" s="255"/>
      <c r="R50" s="267"/>
      <c r="S50" s="268"/>
      <c r="T50" s="268"/>
      <c r="U50" s="269"/>
      <c r="V50" s="270"/>
      <c r="W50" s="271"/>
      <c r="X50" s="271"/>
      <c r="Y50" s="272"/>
      <c r="Z50" s="273"/>
      <c r="AA50" s="273"/>
      <c r="AB50" s="273"/>
      <c r="AC50" s="273"/>
      <c r="AD50" s="298"/>
      <c r="AE50" s="298"/>
      <c r="AF50" s="299"/>
      <c r="AG50" s="296"/>
      <c r="AH50" s="296"/>
      <c r="AI50" s="297"/>
    </row>
    <row r="51" spans="1:35" ht="21.95" customHeight="1">
      <c r="A51" s="241"/>
      <c r="B51" s="242"/>
      <c r="C51" s="242"/>
      <c r="D51" s="242"/>
      <c r="E51" s="242"/>
      <c r="F51" s="242"/>
      <c r="G51" s="242"/>
      <c r="H51" s="242"/>
      <c r="I51" s="242"/>
      <c r="J51" s="267"/>
      <c r="K51" s="268"/>
      <c r="L51" s="210" t="s">
        <v>526</v>
      </c>
      <c r="M51" s="211"/>
      <c r="N51" s="323"/>
      <c r="O51" s="323"/>
      <c r="P51" s="255"/>
      <c r="Q51" s="255"/>
      <c r="R51" s="267"/>
      <c r="S51" s="268"/>
      <c r="T51" s="268"/>
      <c r="U51" s="269"/>
      <c r="V51" s="270"/>
      <c r="W51" s="271"/>
      <c r="X51" s="271"/>
      <c r="Y51" s="272"/>
      <c r="Z51" s="273"/>
      <c r="AA51" s="273"/>
      <c r="AB51" s="273"/>
      <c r="AC51" s="273"/>
      <c r="AD51" s="298"/>
      <c r="AE51" s="298"/>
      <c r="AF51" s="299"/>
      <c r="AG51" s="296"/>
      <c r="AH51" s="296"/>
      <c r="AI51" s="297"/>
    </row>
    <row r="52" spans="1:35" ht="21.95" customHeight="1">
      <c r="A52" s="241"/>
      <c r="B52" s="242"/>
      <c r="C52" s="242"/>
      <c r="D52" s="242"/>
      <c r="E52" s="242"/>
      <c r="F52" s="242"/>
      <c r="G52" s="242"/>
      <c r="H52" s="242"/>
      <c r="I52" s="242"/>
      <c r="J52" s="267"/>
      <c r="K52" s="268"/>
      <c r="L52" s="210" t="s">
        <v>526</v>
      </c>
      <c r="M52" s="211"/>
      <c r="N52" s="323"/>
      <c r="O52" s="323"/>
      <c r="P52" s="255"/>
      <c r="Q52" s="255"/>
      <c r="R52" s="267"/>
      <c r="S52" s="268"/>
      <c r="T52" s="268"/>
      <c r="U52" s="269"/>
      <c r="V52" s="270"/>
      <c r="W52" s="271"/>
      <c r="X52" s="271"/>
      <c r="Y52" s="272"/>
      <c r="Z52" s="273"/>
      <c r="AA52" s="273"/>
      <c r="AB52" s="273"/>
      <c r="AC52" s="273"/>
      <c r="AD52" s="298"/>
      <c r="AE52" s="298"/>
      <c r="AF52" s="299"/>
      <c r="AG52" s="296"/>
      <c r="AH52" s="296"/>
      <c r="AI52" s="297"/>
    </row>
    <row r="53" spans="1:35" ht="21.95" customHeight="1">
      <c r="A53" s="241"/>
      <c r="B53" s="242"/>
      <c r="C53" s="242"/>
      <c r="D53" s="242"/>
      <c r="E53" s="242"/>
      <c r="F53" s="242"/>
      <c r="G53" s="242"/>
      <c r="H53" s="242"/>
      <c r="I53" s="242"/>
      <c r="J53" s="267"/>
      <c r="K53" s="268"/>
      <c r="L53" s="210" t="s">
        <v>526</v>
      </c>
      <c r="M53" s="211"/>
      <c r="N53" s="323"/>
      <c r="O53" s="323"/>
      <c r="P53" s="255"/>
      <c r="Q53" s="255"/>
      <c r="R53" s="267"/>
      <c r="S53" s="268"/>
      <c r="T53" s="268"/>
      <c r="U53" s="269"/>
      <c r="V53" s="270"/>
      <c r="W53" s="271"/>
      <c r="X53" s="271"/>
      <c r="Y53" s="272"/>
      <c r="Z53" s="273"/>
      <c r="AA53" s="273"/>
      <c r="AB53" s="273"/>
      <c r="AC53" s="273"/>
      <c r="AD53" s="298"/>
      <c r="AE53" s="298"/>
      <c r="AF53" s="299"/>
      <c r="AG53" s="296"/>
      <c r="AH53" s="296"/>
      <c r="AI53" s="297"/>
    </row>
    <row r="54" spans="1:35" ht="21.95" customHeight="1">
      <c r="A54" s="241"/>
      <c r="B54" s="242"/>
      <c r="C54" s="242"/>
      <c r="D54" s="242"/>
      <c r="E54" s="242"/>
      <c r="F54" s="242"/>
      <c r="G54" s="242"/>
      <c r="H54" s="242"/>
      <c r="I54" s="242"/>
      <c r="J54" s="267"/>
      <c r="K54" s="268"/>
      <c r="L54" s="210" t="s">
        <v>526</v>
      </c>
      <c r="M54" s="211"/>
      <c r="N54" s="323"/>
      <c r="O54" s="323"/>
      <c r="P54" s="255"/>
      <c r="Q54" s="255"/>
      <c r="R54" s="267"/>
      <c r="S54" s="268"/>
      <c r="T54" s="268"/>
      <c r="U54" s="269"/>
      <c r="V54" s="270"/>
      <c r="W54" s="271"/>
      <c r="X54" s="271"/>
      <c r="Y54" s="272"/>
      <c r="Z54" s="273"/>
      <c r="AA54" s="273"/>
      <c r="AB54" s="273"/>
      <c r="AC54" s="273"/>
      <c r="AD54" s="298"/>
      <c r="AE54" s="298"/>
      <c r="AF54" s="299"/>
      <c r="AG54" s="296"/>
      <c r="AH54" s="296"/>
      <c r="AI54" s="297"/>
    </row>
    <row r="55" spans="1:35" ht="21.95" customHeight="1">
      <c r="A55" s="241"/>
      <c r="B55" s="242"/>
      <c r="C55" s="242"/>
      <c r="D55" s="242"/>
      <c r="E55" s="242"/>
      <c r="F55" s="242"/>
      <c r="G55" s="242"/>
      <c r="H55" s="242"/>
      <c r="I55" s="242"/>
      <c r="J55" s="267"/>
      <c r="K55" s="268"/>
      <c r="L55" s="210" t="s">
        <v>526</v>
      </c>
      <c r="M55" s="211"/>
      <c r="N55" s="323"/>
      <c r="O55" s="323"/>
      <c r="P55" s="255"/>
      <c r="Q55" s="255"/>
      <c r="R55" s="267"/>
      <c r="S55" s="268"/>
      <c r="T55" s="268"/>
      <c r="U55" s="269"/>
      <c r="V55" s="270"/>
      <c r="W55" s="271"/>
      <c r="X55" s="271"/>
      <c r="Y55" s="272"/>
      <c r="Z55" s="273"/>
      <c r="AA55" s="273"/>
      <c r="AB55" s="273"/>
      <c r="AC55" s="273"/>
      <c r="AD55" s="298"/>
      <c r="AE55" s="298"/>
      <c r="AF55" s="299"/>
      <c r="AG55" s="296"/>
      <c r="AH55" s="296"/>
      <c r="AI55" s="297"/>
    </row>
    <row r="56" spans="1:35" ht="21.95" customHeight="1">
      <c r="A56" s="241"/>
      <c r="B56" s="242"/>
      <c r="C56" s="242"/>
      <c r="D56" s="242"/>
      <c r="E56" s="242"/>
      <c r="F56" s="242"/>
      <c r="G56" s="242"/>
      <c r="H56" s="242"/>
      <c r="I56" s="242"/>
      <c r="J56" s="267"/>
      <c r="K56" s="268"/>
      <c r="L56" s="210" t="s">
        <v>526</v>
      </c>
      <c r="M56" s="211"/>
      <c r="N56" s="323"/>
      <c r="O56" s="323"/>
      <c r="P56" s="255"/>
      <c r="Q56" s="255"/>
      <c r="R56" s="267"/>
      <c r="S56" s="268"/>
      <c r="T56" s="268"/>
      <c r="U56" s="269"/>
      <c r="V56" s="270"/>
      <c r="W56" s="271"/>
      <c r="X56" s="271"/>
      <c r="Y56" s="272"/>
      <c r="Z56" s="273"/>
      <c r="AA56" s="273"/>
      <c r="AB56" s="273"/>
      <c r="AC56" s="273"/>
      <c r="AD56" s="298"/>
      <c r="AE56" s="298"/>
      <c r="AF56" s="299"/>
      <c r="AG56" s="296"/>
      <c r="AH56" s="296"/>
      <c r="AI56" s="297"/>
    </row>
    <row r="57" spans="1:35" ht="21.95" customHeight="1">
      <c r="A57" s="241"/>
      <c r="B57" s="242"/>
      <c r="C57" s="242"/>
      <c r="D57" s="242"/>
      <c r="E57" s="242"/>
      <c r="F57" s="242"/>
      <c r="G57" s="242"/>
      <c r="H57" s="242"/>
      <c r="I57" s="242"/>
      <c r="J57" s="267"/>
      <c r="K57" s="268"/>
      <c r="L57" s="210" t="s">
        <v>526</v>
      </c>
      <c r="M57" s="211"/>
      <c r="N57" s="323"/>
      <c r="O57" s="323"/>
      <c r="P57" s="255"/>
      <c r="Q57" s="255"/>
      <c r="R57" s="267"/>
      <c r="S57" s="268"/>
      <c r="T57" s="268"/>
      <c r="U57" s="269"/>
      <c r="V57" s="270"/>
      <c r="W57" s="271"/>
      <c r="X57" s="271"/>
      <c r="Y57" s="272"/>
      <c r="Z57" s="273"/>
      <c r="AA57" s="273"/>
      <c r="AB57" s="273"/>
      <c r="AC57" s="273"/>
      <c r="AD57" s="298"/>
      <c r="AE57" s="298"/>
      <c r="AF57" s="299"/>
      <c r="AG57" s="296"/>
      <c r="AH57" s="296"/>
      <c r="AI57" s="297"/>
    </row>
    <row r="58" spans="1:35" ht="21.95" customHeight="1">
      <c r="A58" s="241"/>
      <c r="B58" s="242"/>
      <c r="C58" s="242"/>
      <c r="D58" s="242"/>
      <c r="E58" s="242"/>
      <c r="F58" s="242"/>
      <c r="G58" s="242"/>
      <c r="H58" s="242"/>
      <c r="I58" s="242"/>
      <c r="J58" s="267"/>
      <c r="K58" s="268"/>
      <c r="L58" s="210" t="s">
        <v>526</v>
      </c>
      <c r="M58" s="211"/>
      <c r="N58" s="323"/>
      <c r="O58" s="323"/>
      <c r="P58" s="255"/>
      <c r="Q58" s="255"/>
      <c r="R58" s="267"/>
      <c r="S58" s="268"/>
      <c r="T58" s="268"/>
      <c r="U58" s="269"/>
      <c r="V58" s="270"/>
      <c r="W58" s="271"/>
      <c r="X58" s="271"/>
      <c r="Y58" s="272"/>
      <c r="Z58" s="273"/>
      <c r="AA58" s="273"/>
      <c r="AB58" s="273"/>
      <c r="AC58" s="273"/>
      <c r="AD58" s="298"/>
      <c r="AE58" s="298"/>
      <c r="AF58" s="299"/>
      <c r="AG58" s="296"/>
      <c r="AH58" s="296"/>
      <c r="AI58" s="297"/>
    </row>
    <row r="59" spans="1:35" ht="21.95" customHeight="1">
      <c r="A59" s="241"/>
      <c r="B59" s="242"/>
      <c r="C59" s="242"/>
      <c r="D59" s="242"/>
      <c r="E59" s="242"/>
      <c r="F59" s="242"/>
      <c r="G59" s="242"/>
      <c r="H59" s="242"/>
      <c r="I59" s="242"/>
      <c r="J59" s="267"/>
      <c r="K59" s="268"/>
      <c r="L59" s="210" t="s">
        <v>526</v>
      </c>
      <c r="M59" s="211"/>
      <c r="N59" s="323"/>
      <c r="O59" s="323"/>
      <c r="P59" s="255"/>
      <c r="Q59" s="255"/>
      <c r="R59" s="267"/>
      <c r="S59" s="268"/>
      <c r="T59" s="268"/>
      <c r="U59" s="269"/>
      <c r="V59" s="270"/>
      <c r="W59" s="271"/>
      <c r="X59" s="271"/>
      <c r="Y59" s="272"/>
      <c r="Z59" s="273"/>
      <c r="AA59" s="273"/>
      <c r="AB59" s="273"/>
      <c r="AC59" s="273"/>
      <c r="AD59" s="298"/>
      <c r="AE59" s="298"/>
      <c r="AF59" s="299"/>
      <c r="AG59" s="296"/>
      <c r="AH59" s="296"/>
      <c r="AI59" s="297"/>
    </row>
    <row r="60" spans="1:35" ht="21.95" customHeight="1">
      <c r="A60" s="241"/>
      <c r="B60" s="242"/>
      <c r="C60" s="242"/>
      <c r="D60" s="242"/>
      <c r="E60" s="242"/>
      <c r="F60" s="242"/>
      <c r="G60" s="242"/>
      <c r="H60" s="242"/>
      <c r="I60" s="242"/>
      <c r="J60" s="267"/>
      <c r="K60" s="268"/>
      <c r="L60" s="210" t="s">
        <v>526</v>
      </c>
      <c r="M60" s="211"/>
      <c r="N60" s="323"/>
      <c r="O60" s="323"/>
      <c r="P60" s="255"/>
      <c r="Q60" s="255"/>
      <c r="R60" s="267"/>
      <c r="S60" s="268"/>
      <c r="T60" s="268"/>
      <c r="U60" s="269"/>
      <c r="V60" s="270"/>
      <c r="W60" s="271"/>
      <c r="X60" s="271"/>
      <c r="Y60" s="272"/>
      <c r="Z60" s="273"/>
      <c r="AA60" s="273"/>
      <c r="AB60" s="273"/>
      <c r="AC60" s="273"/>
      <c r="AD60" s="298"/>
      <c r="AE60" s="298"/>
      <c r="AF60" s="299"/>
      <c r="AG60" s="296"/>
      <c r="AH60" s="296"/>
      <c r="AI60" s="297"/>
    </row>
    <row r="61" spans="1:35" ht="21.95" customHeight="1">
      <c r="A61" s="241"/>
      <c r="B61" s="242"/>
      <c r="C61" s="242"/>
      <c r="D61" s="242"/>
      <c r="E61" s="242"/>
      <c r="F61" s="242"/>
      <c r="G61" s="242"/>
      <c r="H61" s="242"/>
      <c r="I61" s="242"/>
      <c r="J61" s="267"/>
      <c r="K61" s="268"/>
      <c r="L61" s="210" t="s">
        <v>526</v>
      </c>
      <c r="M61" s="211"/>
      <c r="N61" s="323"/>
      <c r="O61" s="323"/>
      <c r="P61" s="255"/>
      <c r="Q61" s="255"/>
      <c r="R61" s="267"/>
      <c r="S61" s="268"/>
      <c r="T61" s="268"/>
      <c r="U61" s="269"/>
      <c r="V61" s="270"/>
      <c r="W61" s="271"/>
      <c r="X61" s="271"/>
      <c r="Y61" s="272"/>
      <c r="Z61" s="273"/>
      <c r="AA61" s="273"/>
      <c r="AB61" s="273"/>
      <c r="AC61" s="273"/>
      <c r="AD61" s="298"/>
      <c r="AE61" s="298"/>
      <c r="AF61" s="299"/>
      <c r="AG61" s="296"/>
      <c r="AH61" s="296"/>
      <c r="AI61" s="297"/>
    </row>
    <row r="62" spans="1:35" ht="21.95" customHeight="1">
      <c r="A62" s="241"/>
      <c r="B62" s="242"/>
      <c r="C62" s="242"/>
      <c r="D62" s="242"/>
      <c r="E62" s="242"/>
      <c r="F62" s="242"/>
      <c r="G62" s="242"/>
      <c r="H62" s="242"/>
      <c r="I62" s="242"/>
      <c r="J62" s="267"/>
      <c r="K62" s="268"/>
      <c r="L62" s="210" t="s">
        <v>526</v>
      </c>
      <c r="M62" s="211"/>
      <c r="N62" s="323"/>
      <c r="O62" s="323"/>
      <c r="P62" s="255"/>
      <c r="Q62" s="255"/>
      <c r="R62" s="267"/>
      <c r="S62" s="268"/>
      <c r="T62" s="268"/>
      <c r="U62" s="269"/>
      <c r="V62" s="270"/>
      <c r="W62" s="271"/>
      <c r="X62" s="271"/>
      <c r="Y62" s="272"/>
      <c r="Z62" s="273"/>
      <c r="AA62" s="273"/>
      <c r="AB62" s="273"/>
      <c r="AC62" s="273"/>
      <c r="AD62" s="298"/>
      <c r="AE62" s="298"/>
      <c r="AF62" s="299"/>
      <c r="AG62" s="296"/>
      <c r="AH62" s="296"/>
      <c r="AI62" s="297"/>
    </row>
    <row r="63" spans="1:35" ht="21.95" customHeight="1">
      <c r="A63" s="241"/>
      <c r="B63" s="242"/>
      <c r="C63" s="242"/>
      <c r="D63" s="242"/>
      <c r="E63" s="242"/>
      <c r="F63" s="242"/>
      <c r="G63" s="242"/>
      <c r="H63" s="242"/>
      <c r="I63" s="242"/>
      <c r="J63" s="267"/>
      <c r="K63" s="268"/>
      <c r="L63" s="210" t="s">
        <v>526</v>
      </c>
      <c r="M63" s="211"/>
      <c r="N63" s="323"/>
      <c r="O63" s="323"/>
      <c r="P63" s="255"/>
      <c r="Q63" s="255"/>
      <c r="R63" s="267"/>
      <c r="S63" s="268"/>
      <c r="T63" s="268"/>
      <c r="U63" s="269"/>
      <c r="V63" s="270"/>
      <c r="W63" s="271"/>
      <c r="X63" s="271"/>
      <c r="Y63" s="272"/>
      <c r="Z63" s="273"/>
      <c r="AA63" s="273"/>
      <c r="AB63" s="273"/>
      <c r="AC63" s="273"/>
      <c r="AD63" s="298"/>
      <c r="AE63" s="298"/>
      <c r="AF63" s="299"/>
      <c r="AG63" s="296"/>
      <c r="AH63" s="296"/>
      <c r="AI63" s="297"/>
    </row>
    <row r="64" spans="1:35" ht="21.95" customHeight="1">
      <c r="A64" s="241"/>
      <c r="B64" s="242"/>
      <c r="C64" s="242"/>
      <c r="D64" s="242"/>
      <c r="E64" s="242"/>
      <c r="F64" s="242"/>
      <c r="G64" s="242"/>
      <c r="H64" s="242"/>
      <c r="I64" s="242"/>
      <c r="J64" s="267"/>
      <c r="K64" s="268"/>
      <c r="L64" s="210" t="s">
        <v>526</v>
      </c>
      <c r="M64" s="211"/>
      <c r="N64" s="323"/>
      <c r="O64" s="323"/>
      <c r="P64" s="255"/>
      <c r="Q64" s="255"/>
      <c r="R64" s="267"/>
      <c r="S64" s="268"/>
      <c r="T64" s="268"/>
      <c r="U64" s="269"/>
      <c r="V64" s="270"/>
      <c r="W64" s="271"/>
      <c r="X64" s="271"/>
      <c r="Y64" s="272"/>
      <c r="Z64" s="273"/>
      <c r="AA64" s="273"/>
      <c r="AB64" s="273"/>
      <c r="AC64" s="273"/>
      <c r="AD64" s="298"/>
      <c r="AE64" s="298"/>
      <c r="AF64" s="299"/>
      <c r="AG64" s="296"/>
      <c r="AH64" s="296"/>
      <c r="AI64" s="297"/>
    </row>
    <row r="65" spans="1:38" ht="21.95" customHeight="1">
      <c r="A65" s="241"/>
      <c r="B65" s="242"/>
      <c r="C65" s="242"/>
      <c r="D65" s="242"/>
      <c r="E65" s="242"/>
      <c r="F65" s="242"/>
      <c r="G65" s="242"/>
      <c r="H65" s="242"/>
      <c r="I65" s="242"/>
      <c r="J65" s="267"/>
      <c r="K65" s="268"/>
      <c r="L65" s="210" t="s">
        <v>526</v>
      </c>
      <c r="M65" s="211"/>
      <c r="N65" s="323"/>
      <c r="O65" s="323"/>
      <c r="P65" s="255"/>
      <c r="Q65" s="255"/>
      <c r="R65" s="267"/>
      <c r="S65" s="268"/>
      <c r="T65" s="268"/>
      <c r="U65" s="269"/>
      <c r="V65" s="270"/>
      <c r="W65" s="271"/>
      <c r="X65" s="271"/>
      <c r="Y65" s="272"/>
      <c r="Z65" s="273"/>
      <c r="AA65" s="273"/>
      <c r="AB65" s="273"/>
      <c r="AC65" s="273"/>
      <c r="AD65" s="298"/>
      <c r="AE65" s="298"/>
      <c r="AF65" s="299"/>
      <c r="AG65" s="296"/>
      <c r="AH65" s="296"/>
      <c r="AI65" s="297"/>
    </row>
    <row r="66" spans="1:38" ht="21.95" customHeight="1">
      <c r="A66" s="241" t="s">
        <v>16</v>
      </c>
      <c r="B66" s="242"/>
      <c r="C66" s="242"/>
      <c r="D66" s="242"/>
      <c r="E66" s="242"/>
      <c r="F66" s="242"/>
      <c r="G66" s="281"/>
      <c r="H66" s="281"/>
      <c r="I66" s="281"/>
      <c r="J66" s="281"/>
      <c r="K66" s="281"/>
      <c r="L66" s="281"/>
      <c r="M66" s="18" t="s">
        <v>17</v>
      </c>
      <c r="N66" s="11"/>
      <c r="O66" s="281" t="s">
        <v>19</v>
      </c>
      <c r="P66" s="281"/>
      <c r="Q66" s="281"/>
      <c r="R66" s="268" t="s">
        <v>7</v>
      </c>
      <c r="S66" s="268"/>
      <c r="T66" s="268"/>
      <c r="U66" s="242"/>
      <c r="V66" s="242"/>
      <c r="W66" s="242"/>
      <c r="X66" s="67" t="s">
        <v>659</v>
      </c>
      <c r="Y66" s="629" t="s">
        <v>18</v>
      </c>
      <c r="Z66" s="629"/>
      <c r="AA66" s="629"/>
      <c r="AB66" s="242"/>
      <c r="AC66" s="242"/>
      <c r="AD66" s="242"/>
      <c r="AE66" s="822" t="s">
        <v>659</v>
      </c>
      <c r="AF66" s="822"/>
      <c r="AG66" s="19" t="s">
        <v>103</v>
      </c>
      <c r="AH66" s="19"/>
      <c r="AI66" s="20"/>
    </row>
    <row r="67" spans="1:38" ht="28.5" customHeight="1">
      <c r="A67" s="91" t="s">
        <v>532</v>
      </c>
      <c r="B67" s="91"/>
      <c r="C67" s="91"/>
      <c r="D67" s="91"/>
      <c r="E67" s="91"/>
      <c r="F67" s="91"/>
      <c r="G67" s="91"/>
      <c r="H67" s="91"/>
      <c r="I67" s="91"/>
      <c r="J67" s="91"/>
      <c r="K67" s="91"/>
      <c r="L67" s="91"/>
      <c r="M67" s="91"/>
      <c r="N67" s="91"/>
      <c r="O67" s="91"/>
      <c r="P67" s="91"/>
      <c r="Q67" s="91"/>
      <c r="R67" s="91"/>
      <c r="S67" s="91"/>
      <c r="T67" s="91"/>
      <c r="U67" s="91"/>
      <c r="V67" s="91"/>
      <c r="W67" s="91"/>
      <c r="X67" s="91"/>
      <c r="Y67" s="91"/>
      <c r="Z67" s="91"/>
      <c r="AA67" s="91"/>
      <c r="AB67" s="91"/>
      <c r="AC67" s="91"/>
      <c r="AD67" s="91"/>
      <c r="AE67" s="91"/>
      <c r="AF67" s="91"/>
      <c r="AG67" s="91"/>
    </row>
    <row r="68" spans="1:38" ht="24" customHeight="1">
      <c r="A68" s="341" t="s">
        <v>522</v>
      </c>
      <c r="B68" s="341"/>
      <c r="C68" s="341"/>
      <c r="D68" s="341"/>
      <c r="E68" s="341"/>
      <c r="F68" s="341"/>
      <c r="G68" s="341"/>
      <c r="H68" s="341"/>
      <c r="I68" s="341"/>
      <c r="J68" s="341"/>
      <c r="K68" s="341"/>
      <c r="L68" s="341"/>
      <c r="M68" s="341"/>
      <c r="N68" s="341"/>
      <c r="O68" s="341"/>
      <c r="P68" s="341"/>
      <c r="Q68" s="341"/>
      <c r="R68" s="341"/>
      <c r="S68" s="341"/>
      <c r="T68" s="341"/>
      <c r="U68" s="341"/>
      <c r="V68" s="341"/>
      <c r="W68" s="341"/>
      <c r="X68" s="341"/>
      <c r="Y68" s="341"/>
      <c r="Z68" s="341"/>
      <c r="AA68" s="341"/>
      <c r="AB68" s="341"/>
      <c r="AC68" s="341"/>
      <c r="AD68" s="341"/>
      <c r="AE68" s="341"/>
      <c r="AF68" s="341"/>
      <c r="AG68" s="341"/>
      <c r="AH68" s="341"/>
      <c r="AI68" s="341"/>
      <c r="AJ68" s="4"/>
      <c r="AK68" s="4"/>
      <c r="AL68" s="4"/>
    </row>
    <row r="69" spans="1:38" ht="32.25" customHeight="1">
      <c r="A69" s="630" t="s">
        <v>179</v>
      </c>
      <c r="B69" s="631"/>
      <c r="C69" s="631"/>
      <c r="D69" s="631"/>
      <c r="E69" s="631"/>
      <c r="F69" s="631"/>
      <c r="G69" s="631"/>
      <c r="H69" s="631"/>
      <c r="I69" s="631"/>
      <c r="J69" s="329" t="s">
        <v>5</v>
      </c>
      <c r="K69" s="244"/>
      <c r="L69" s="244"/>
      <c r="M69" s="245"/>
      <c r="N69" s="329" t="s">
        <v>1</v>
      </c>
      <c r="O69" s="244"/>
      <c r="P69" s="244"/>
      <c r="Q69" s="245"/>
      <c r="R69" s="243" t="s">
        <v>15</v>
      </c>
      <c r="S69" s="307"/>
      <c r="T69" s="307"/>
      <c r="U69" s="308"/>
      <c r="V69" s="243" t="s">
        <v>246</v>
      </c>
      <c r="W69" s="244"/>
      <c r="X69" s="244"/>
      <c r="Y69" s="245"/>
      <c r="Z69" s="343" t="s">
        <v>14</v>
      </c>
      <c r="AA69" s="343"/>
      <c r="AB69" s="343"/>
      <c r="AC69" s="343"/>
      <c r="AD69" s="307" t="s">
        <v>104</v>
      </c>
      <c r="AE69" s="307"/>
      <c r="AF69" s="307"/>
      <c r="AG69" s="307"/>
      <c r="AH69" s="307"/>
      <c r="AI69" s="308"/>
    </row>
    <row r="70" spans="1:38" ht="32.25" customHeight="1">
      <c r="A70" s="632"/>
      <c r="B70" s="633"/>
      <c r="C70" s="633"/>
      <c r="D70" s="633"/>
      <c r="E70" s="633"/>
      <c r="F70" s="633"/>
      <c r="G70" s="633"/>
      <c r="H70" s="633"/>
      <c r="I70" s="633"/>
      <c r="J70" s="246"/>
      <c r="K70" s="247"/>
      <c r="L70" s="247"/>
      <c r="M70" s="248"/>
      <c r="N70" s="249"/>
      <c r="O70" s="250"/>
      <c r="P70" s="250"/>
      <c r="Q70" s="251"/>
      <c r="R70" s="309"/>
      <c r="S70" s="310"/>
      <c r="T70" s="310"/>
      <c r="U70" s="311"/>
      <c r="V70" s="246"/>
      <c r="W70" s="247"/>
      <c r="X70" s="247"/>
      <c r="Y70" s="248"/>
      <c r="Z70" s="343"/>
      <c r="AA70" s="343"/>
      <c r="AB70" s="343"/>
      <c r="AC70" s="343"/>
      <c r="AD70" s="313"/>
      <c r="AE70" s="313"/>
      <c r="AF70" s="313"/>
      <c r="AG70" s="313"/>
      <c r="AH70" s="313"/>
      <c r="AI70" s="314"/>
    </row>
    <row r="71" spans="1:38" ht="32.25" customHeight="1">
      <c r="A71" s="632"/>
      <c r="B71" s="633"/>
      <c r="C71" s="633"/>
      <c r="D71" s="633"/>
      <c r="E71" s="633"/>
      <c r="F71" s="633"/>
      <c r="G71" s="633"/>
      <c r="H71" s="633"/>
      <c r="I71" s="633"/>
      <c r="J71" s="246"/>
      <c r="K71" s="247"/>
      <c r="L71" s="247"/>
      <c r="M71" s="248"/>
      <c r="N71" s="330" t="s">
        <v>4</v>
      </c>
      <c r="O71" s="331"/>
      <c r="P71" s="330" t="s">
        <v>6</v>
      </c>
      <c r="Q71" s="331"/>
      <c r="R71" s="309"/>
      <c r="S71" s="310"/>
      <c r="T71" s="310"/>
      <c r="U71" s="311"/>
      <c r="V71" s="246"/>
      <c r="W71" s="247"/>
      <c r="X71" s="247"/>
      <c r="Y71" s="248"/>
      <c r="Z71" s="343"/>
      <c r="AA71" s="343"/>
      <c r="AB71" s="343"/>
      <c r="AC71" s="343"/>
      <c r="AD71" s="307" t="s">
        <v>245</v>
      </c>
      <c r="AE71" s="307"/>
      <c r="AF71" s="308"/>
      <c r="AG71" s="307" t="s">
        <v>114</v>
      </c>
      <c r="AH71" s="307"/>
      <c r="AI71" s="308"/>
    </row>
    <row r="72" spans="1:38" ht="30.75" customHeight="1">
      <c r="A72" s="632"/>
      <c r="B72" s="633"/>
      <c r="C72" s="633"/>
      <c r="D72" s="633"/>
      <c r="E72" s="633"/>
      <c r="F72" s="633"/>
      <c r="G72" s="633"/>
      <c r="H72" s="633"/>
      <c r="I72" s="633"/>
      <c r="J72" s="246"/>
      <c r="K72" s="247"/>
      <c r="L72" s="247"/>
      <c r="M72" s="248"/>
      <c r="N72" s="332"/>
      <c r="O72" s="333"/>
      <c r="P72" s="332"/>
      <c r="Q72" s="333"/>
      <c r="R72" s="309"/>
      <c r="S72" s="310"/>
      <c r="T72" s="310"/>
      <c r="U72" s="311"/>
      <c r="V72" s="246"/>
      <c r="W72" s="247"/>
      <c r="X72" s="247"/>
      <c r="Y72" s="248"/>
      <c r="Z72" s="343"/>
      <c r="AA72" s="343"/>
      <c r="AB72" s="343"/>
      <c r="AC72" s="343"/>
      <c r="AD72" s="310"/>
      <c r="AE72" s="310"/>
      <c r="AF72" s="311"/>
      <c r="AG72" s="310"/>
      <c r="AH72" s="310"/>
      <c r="AI72" s="311"/>
    </row>
    <row r="73" spans="1:38" ht="24.95" customHeight="1">
      <c r="A73" s="634"/>
      <c r="B73" s="635"/>
      <c r="C73" s="635"/>
      <c r="D73" s="635"/>
      <c r="E73" s="635"/>
      <c r="F73" s="635"/>
      <c r="G73" s="635"/>
      <c r="H73" s="635"/>
      <c r="I73" s="635"/>
      <c r="J73" s="249"/>
      <c r="K73" s="250"/>
      <c r="L73" s="250"/>
      <c r="M73" s="251"/>
      <c r="N73" s="334"/>
      <c r="O73" s="335"/>
      <c r="P73" s="334"/>
      <c r="Q73" s="335"/>
      <c r="R73" s="312"/>
      <c r="S73" s="313"/>
      <c r="T73" s="313"/>
      <c r="U73" s="314"/>
      <c r="V73" s="249"/>
      <c r="W73" s="250"/>
      <c r="X73" s="250"/>
      <c r="Y73" s="251"/>
      <c r="Z73" s="343"/>
      <c r="AA73" s="343"/>
      <c r="AB73" s="343"/>
      <c r="AC73" s="343"/>
      <c r="AD73" s="313"/>
      <c r="AE73" s="313"/>
      <c r="AF73" s="314"/>
      <c r="AG73" s="313"/>
      <c r="AH73" s="313"/>
      <c r="AI73" s="314"/>
    </row>
    <row r="74" spans="1:38" ht="21.95" customHeight="1">
      <c r="A74" s="241"/>
      <c r="B74" s="242"/>
      <c r="C74" s="242"/>
      <c r="D74" s="242"/>
      <c r="E74" s="242"/>
      <c r="F74" s="242"/>
      <c r="G74" s="242"/>
      <c r="H74" s="242"/>
      <c r="I74" s="242"/>
      <c r="J74" s="267"/>
      <c r="K74" s="268"/>
      <c r="L74" s="210" t="s">
        <v>526</v>
      </c>
      <c r="M74" s="211"/>
      <c r="N74" s="323"/>
      <c r="O74" s="323"/>
      <c r="P74" s="255"/>
      <c r="Q74" s="255"/>
      <c r="R74" s="267"/>
      <c r="S74" s="268"/>
      <c r="T74" s="268"/>
      <c r="U74" s="269"/>
      <c r="V74" s="270"/>
      <c r="W74" s="271"/>
      <c r="X74" s="271"/>
      <c r="Y74" s="272"/>
      <c r="Z74" s="273"/>
      <c r="AA74" s="273"/>
      <c r="AB74" s="273"/>
      <c r="AC74" s="273"/>
      <c r="AD74" s="298"/>
      <c r="AE74" s="298"/>
      <c r="AF74" s="299"/>
      <c r="AG74" s="296"/>
      <c r="AH74" s="296"/>
      <c r="AI74" s="297"/>
    </row>
    <row r="75" spans="1:38" ht="21.95" customHeight="1">
      <c r="A75" s="241"/>
      <c r="B75" s="242"/>
      <c r="C75" s="242"/>
      <c r="D75" s="242"/>
      <c r="E75" s="242"/>
      <c r="F75" s="242"/>
      <c r="G75" s="242"/>
      <c r="H75" s="242"/>
      <c r="I75" s="242"/>
      <c r="J75" s="267"/>
      <c r="K75" s="268"/>
      <c r="L75" s="210" t="s">
        <v>526</v>
      </c>
      <c r="M75" s="211"/>
      <c r="N75" s="323"/>
      <c r="O75" s="323"/>
      <c r="P75" s="255"/>
      <c r="Q75" s="255"/>
      <c r="R75" s="267"/>
      <c r="S75" s="268"/>
      <c r="T75" s="268"/>
      <c r="U75" s="269"/>
      <c r="V75" s="270"/>
      <c r="W75" s="271"/>
      <c r="X75" s="271"/>
      <c r="Y75" s="272"/>
      <c r="Z75" s="273"/>
      <c r="AA75" s="273"/>
      <c r="AB75" s="273"/>
      <c r="AC75" s="273"/>
      <c r="AD75" s="298"/>
      <c r="AE75" s="298"/>
      <c r="AF75" s="299"/>
      <c r="AG75" s="296"/>
      <c r="AH75" s="296"/>
      <c r="AI75" s="297"/>
    </row>
    <row r="76" spans="1:38" ht="21.95" customHeight="1">
      <c r="A76" s="241"/>
      <c r="B76" s="242"/>
      <c r="C76" s="242"/>
      <c r="D76" s="242"/>
      <c r="E76" s="242"/>
      <c r="F76" s="242"/>
      <c r="G76" s="242"/>
      <c r="H76" s="242"/>
      <c r="I76" s="242"/>
      <c r="J76" s="267"/>
      <c r="K76" s="268"/>
      <c r="L76" s="210" t="s">
        <v>526</v>
      </c>
      <c r="M76" s="211"/>
      <c r="N76" s="323"/>
      <c r="O76" s="323"/>
      <c r="P76" s="255"/>
      <c r="Q76" s="255"/>
      <c r="R76" s="267"/>
      <c r="S76" s="268"/>
      <c r="T76" s="268"/>
      <c r="U76" s="269"/>
      <c r="V76" s="270"/>
      <c r="W76" s="271"/>
      <c r="X76" s="271"/>
      <c r="Y76" s="272"/>
      <c r="Z76" s="273"/>
      <c r="AA76" s="273"/>
      <c r="AB76" s="273"/>
      <c r="AC76" s="273"/>
      <c r="AD76" s="298"/>
      <c r="AE76" s="298"/>
      <c r="AF76" s="299"/>
      <c r="AG76" s="296"/>
      <c r="AH76" s="296"/>
      <c r="AI76" s="297"/>
    </row>
    <row r="77" spans="1:38" ht="21.95" customHeight="1">
      <c r="A77" s="241"/>
      <c r="B77" s="242"/>
      <c r="C77" s="242"/>
      <c r="D77" s="242"/>
      <c r="E77" s="242"/>
      <c r="F77" s="242"/>
      <c r="G77" s="242"/>
      <c r="H77" s="242"/>
      <c r="I77" s="242"/>
      <c r="J77" s="267"/>
      <c r="K77" s="268"/>
      <c r="L77" s="210" t="s">
        <v>526</v>
      </c>
      <c r="M77" s="211"/>
      <c r="N77" s="323"/>
      <c r="O77" s="323"/>
      <c r="P77" s="255"/>
      <c r="Q77" s="255"/>
      <c r="R77" s="267"/>
      <c r="S77" s="268"/>
      <c r="T77" s="268"/>
      <c r="U77" s="269"/>
      <c r="V77" s="270"/>
      <c r="W77" s="271"/>
      <c r="X77" s="271"/>
      <c r="Y77" s="272"/>
      <c r="Z77" s="273"/>
      <c r="AA77" s="273"/>
      <c r="AB77" s="273"/>
      <c r="AC77" s="273"/>
      <c r="AD77" s="298"/>
      <c r="AE77" s="298"/>
      <c r="AF77" s="299"/>
      <c r="AG77" s="296"/>
      <c r="AH77" s="296"/>
      <c r="AI77" s="297"/>
    </row>
    <row r="78" spans="1:38" ht="21.95" customHeight="1">
      <c r="A78" s="241"/>
      <c r="B78" s="242"/>
      <c r="C78" s="242"/>
      <c r="D78" s="242"/>
      <c r="E78" s="242"/>
      <c r="F78" s="242"/>
      <c r="G78" s="242"/>
      <c r="H78" s="242"/>
      <c r="I78" s="242"/>
      <c r="J78" s="267"/>
      <c r="K78" s="268"/>
      <c r="L78" s="210" t="s">
        <v>526</v>
      </c>
      <c r="M78" s="211"/>
      <c r="N78" s="323"/>
      <c r="O78" s="323"/>
      <c r="P78" s="255"/>
      <c r="Q78" s="255"/>
      <c r="R78" s="267"/>
      <c r="S78" s="268"/>
      <c r="T78" s="268"/>
      <c r="U78" s="269"/>
      <c r="V78" s="270"/>
      <c r="W78" s="271"/>
      <c r="X78" s="271"/>
      <c r="Y78" s="272"/>
      <c r="Z78" s="273"/>
      <c r="AA78" s="273"/>
      <c r="AB78" s="273"/>
      <c r="AC78" s="273"/>
      <c r="AD78" s="298"/>
      <c r="AE78" s="298"/>
      <c r="AF78" s="299"/>
      <c r="AG78" s="296"/>
      <c r="AH78" s="296"/>
      <c r="AI78" s="297"/>
    </row>
    <row r="79" spans="1:38" ht="21.95" customHeight="1">
      <c r="A79" s="241"/>
      <c r="B79" s="242"/>
      <c r="C79" s="242"/>
      <c r="D79" s="242"/>
      <c r="E79" s="242"/>
      <c r="F79" s="242"/>
      <c r="G79" s="242"/>
      <c r="H79" s="242"/>
      <c r="I79" s="242"/>
      <c r="J79" s="267"/>
      <c r="K79" s="268"/>
      <c r="L79" s="210" t="s">
        <v>526</v>
      </c>
      <c r="M79" s="211"/>
      <c r="N79" s="323"/>
      <c r="O79" s="323"/>
      <c r="P79" s="255"/>
      <c r="Q79" s="255"/>
      <c r="R79" s="267"/>
      <c r="S79" s="268"/>
      <c r="T79" s="268"/>
      <c r="U79" s="269"/>
      <c r="V79" s="270"/>
      <c r="W79" s="271"/>
      <c r="X79" s="271"/>
      <c r="Y79" s="272"/>
      <c r="Z79" s="273"/>
      <c r="AA79" s="273"/>
      <c r="AB79" s="273"/>
      <c r="AC79" s="273"/>
      <c r="AD79" s="298"/>
      <c r="AE79" s="298"/>
      <c r="AF79" s="299"/>
      <c r="AG79" s="296"/>
      <c r="AH79" s="296"/>
      <c r="AI79" s="297"/>
    </row>
    <row r="80" spans="1:38" ht="21.95" customHeight="1">
      <c r="A80" s="241"/>
      <c r="B80" s="242"/>
      <c r="C80" s="242"/>
      <c r="D80" s="242"/>
      <c r="E80" s="242"/>
      <c r="F80" s="242"/>
      <c r="G80" s="242"/>
      <c r="H80" s="242"/>
      <c r="I80" s="242"/>
      <c r="J80" s="267"/>
      <c r="K80" s="268"/>
      <c r="L80" s="210" t="s">
        <v>526</v>
      </c>
      <c r="M80" s="211"/>
      <c r="N80" s="323"/>
      <c r="O80" s="323"/>
      <c r="P80" s="255"/>
      <c r="Q80" s="255"/>
      <c r="R80" s="267"/>
      <c r="S80" s="268"/>
      <c r="T80" s="268"/>
      <c r="U80" s="269"/>
      <c r="V80" s="270"/>
      <c r="W80" s="271"/>
      <c r="X80" s="271"/>
      <c r="Y80" s="272"/>
      <c r="Z80" s="273"/>
      <c r="AA80" s="273"/>
      <c r="AB80" s="273"/>
      <c r="AC80" s="273"/>
      <c r="AD80" s="298"/>
      <c r="AE80" s="298"/>
      <c r="AF80" s="299"/>
      <c r="AG80" s="296"/>
      <c r="AH80" s="296"/>
      <c r="AI80" s="297"/>
    </row>
    <row r="81" spans="1:35" ht="21.95" customHeight="1">
      <c r="A81" s="241"/>
      <c r="B81" s="242"/>
      <c r="C81" s="242"/>
      <c r="D81" s="242"/>
      <c r="E81" s="242"/>
      <c r="F81" s="242"/>
      <c r="G81" s="242"/>
      <c r="H81" s="242"/>
      <c r="I81" s="242"/>
      <c r="J81" s="267"/>
      <c r="K81" s="268"/>
      <c r="L81" s="210" t="s">
        <v>526</v>
      </c>
      <c r="M81" s="211"/>
      <c r="N81" s="323"/>
      <c r="O81" s="323"/>
      <c r="P81" s="255"/>
      <c r="Q81" s="255"/>
      <c r="R81" s="267"/>
      <c r="S81" s="268"/>
      <c r="T81" s="268"/>
      <c r="U81" s="269"/>
      <c r="V81" s="270"/>
      <c r="W81" s="271"/>
      <c r="X81" s="271"/>
      <c r="Y81" s="272"/>
      <c r="Z81" s="273"/>
      <c r="AA81" s="273"/>
      <c r="AB81" s="273"/>
      <c r="AC81" s="273"/>
      <c r="AD81" s="298"/>
      <c r="AE81" s="298"/>
      <c r="AF81" s="299"/>
      <c r="AG81" s="296"/>
      <c r="AH81" s="296"/>
      <c r="AI81" s="297"/>
    </row>
    <row r="82" spans="1:35" ht="21.95" customHeight="1">
      <c r="A82" s="241"/>
      <c r="B82" s="242"/>
      <c r="C82" s="242"/>
      <c r="D82" s="242"/>
      <c r="E82" s="242"/>
      <c r="F82" s="242"/>
      <c r="G82" s="242"/>
      <c r="H82" s="242"/>
      <c r="I82" s="242"/>
      <c r="J82" s="267"/>
      <c r="K82" s="268"/>
      <c r="L82" s="210" t="s">
        <v>526</v>
      </c>
      <c r="M82" s="211"/>
      <c r="N82" s="323"/>
      <c r="O82" s="323"/>
      <c r="P82" s="255"/>
      <c r="Q82" s="255"/>
      <c r="R82" s="267"/>
      <c r="S82" s="268"/>
      <c r="T82" s="268"/>
      <c r="U82" s="269"/>
      <c r="V82" s="270"/>
      <c r="W82" s="271"/>
      <c r="X82" s="271"/>
      <c r="Y82" s="272"/>
      <c r="Z82" s="273"/>
      <c r="AA82" s="273"/>
      <c r="AB82" s="273"/>
      <c r="AC82" s="273"/>
      <c r="AD82" s="298"/>
      <c r="AE82" s="298"/>
      <c r="AF82" s="299"/>
      <c r="AG82" s="296"/>
      <c r="AH82" s="296"/>
      <c r="AI82" s="297"/>
    </row>
    <row r="83" spans="1:35" ht="21.95" customHeight="1">
      <c r="A83" s="241"/>
      <c r="B83" s="242"/>
      <c r="C83" s="242"/>
      <c r="D83" s="242"/>
      <c r="E83" s="242"/>
      <c r="F83" s="242"/>
      <c r="G83" s="242"/>
      <c r="H83" s="242"/>
      <c r="I83" s="242"/>
      <c r="J83" s="267"/>
      <c r="K83" s="268"/>
      <c r="L83" s="210" t="s">
        <v>526</v>
      </c>
      <c r="M83" s="211"/>
      <c r="N83" s="323"/>
      <c r="O83" s="323"/>
      <c r="P83" s="255"/>
      <c r="Q83" s="255"/>
      <c r="R83" s="267"/>
      <c r="S83" s="268"/>
      <c r="T83" s="268"/>
      <c r="U83" s="269"/>
      <c r="V83" s="270"/>
      <c r="W83" s="271"/>
      <c r="X83" s="271"/>
      <c r="Y83" s="272"/>
      <c r="Z83" s="273"/>
      <c r="AA83" s="273"/>
      <c r="AB83" s="273"/>
      <c r="AC83" s="273"/>
      <c r="AD83" s="298"/>
      <c r="AE83" s="298"/>
      <c r="AF83" s="299"/>
      <c r="AG83" s="296"/>
      <c r="AH83" s="296"/>
      <c r="AI83" s="297"/>
    </row>
    <row r="84" spans="1:35" ht="21.95" customHeight="1">
      <c r="A84" s="241"/>
      <c r="B84" s="242"/>
      <c r="C84" s="242"/>
      <c r="D84" s="242"/>
      <c r="E84" s="242"/>
      <c r="F84" s="242"/>
      <c r="G84" s="242"/>
      <c r="H84" s="242"/>
      <c r="I84" s="242"/>
      <c r="J84" s="267"/>
      <c r="K84" s="268"/>
      <c r="L84" s="210" t="s">
        <v>526</v>
      </c>
      <c r="M84" s="211"/>
      <c r="N84" s="323"/>
      <c r="O84" s="323"/>
      <c r="P84" s="255"/>
      <c r="Q84" s="255"/>
      <c r="R84" s="267"/>
      <c r="S84" s="268"/>
      <c r="T84" s="268"/>
      <c r="U84" s="269"/>
      <c r="V84" s="270"/>
      <c r="W84" s="271"/>
      <c r="X84" s="271"/>
      <c r="Y84" s="272"/>
      <c r="Z84" s="273"/>
      <c r="AA84" s="273"/>
      <c r="AB84" s="273"/>
      <c r="AC84" s="273"/>
      <c r="AD84" s="298"/>
      <c r="AE84" s="298"/>
      <c r="AF84" s="299"/>
      <c r="AG84" s="296"/>
      <c r="AH84" s="296"/>
      <c r="AI84" s="297"/>
    </row>
    <row r="85" spans="1:35" ht="21.95" customHeight="1">
      <c r="A85" s="241"/>
      <c r="B85" s="242"/>
      <c r="C85" s="242"/>
      <c r="D85" s="242"/>
      <c r="E85" s="242"/>
      <c r="F85" s="242"/>
      <c r="G85" s="242"/>
      <c r="H85" s="242"/>
      <c r="I85" s="242"/>
      <c r="J85" s="267"/>
      <c r="K85" s="268"/>
      <c r="L85" s="210" t="s">
        <v>526</v>
      </c>
      <c r="M85" s="211"/>
      <c r="N85" s="323"/>
      <c r="O85" s="323"/>
      <c r="P85" s="255"/>
      <c r="Q85" s="255"/>
      <c r="R85" s="267"/>
      <c r="S85" s="268"/>
      <c r="T85" s="268"/>
      <c r="U85" s="269"/>
      <c r="V85" s="270"/>
      <c r="W85" s="271"/>
      <c r="X85" s="271"/>
      <c r="Y85" s="272"/>
      <c r="Z85" s="273"/>
      <c r="AA85" s="273"/>
      <c r="AB85" s="273"/>
      <c r="AC85" s="273"/>
      <c r="AD85" s="298"/>
      <c r="AE85" s="298"/>
      <c r="AF85" s="299"/>
      <c r="AG85" s="296"/>
      <c r="AH85" s="296"/>
      <c r="AI85" s="297"/>
    </row>
    <row r="86" spans="1:35" ht="21.95" customHeight="1">
      <c r="A86" s="241"/>
      <c r="B86" s="242"/>
      <c r="C86" s="242"/>
      <c r="D86" s="242"/>
      <c r="E86" s="242"/>
      <c r="F86" s="242"/>
      <c r="G86" s="242"/>
      <c r="H86" s="242"/>
      <c r="I86" s="242"/>
      <c r="J86" s="267"/>
      <c r="K86" s="268"/>
      <c r="L86" s="210" t="s">
        <v>526</v>
      </c>
      <c r="M86" s="211"/>
      <c r="N86" s="323"/>
      <c r="O86" s="323"/>
      <c r="P86" s="255"/>
      <c r="Q86" s="255"/>
      <c r="R86" s="267"/>
      <c r="S86" s="268"/>
      <c r="T86" s="268"/>
      <c r="U86" s="269"/>
      <c r="V86" s="270"/>
      <c r="W86" s="271"/>
      <c r="X86" s="271"/>
      <c r="Y86" s="272"/>
      <c r="Z86" s="273"/>
      <c r="AA86" s="273"/>
      <c r="AB86" s="273"/>
      <c r="AC86" s="273"/>
      <c r="AD86" s="298"/>
      <c r="AE86" s="298"/>
      <c r="AF86" s="299"/>
      <c r="AG86" s="296"/>
      <c r="AH86" s="296"/>
      <c r="AI86" s="297"/>
    </row>
    <row r="87" spans="1:35" ht="21.95" customHeight="1">
      <c r="A87" s="241"/>
      <c r="B87" s="242"/>
      <c r="C87" s="242"/>
      <c r="D87" s="242"/>
      <c r="E87" s="242"/>
      <c r="F87" s="242"/>
      <c r="G87" s="242"/>
      <c r="H87" s="242"/>
      <c r="I87" s="242"/>
      <c r="J87" s="267"/>
      <c r="K87" s="268"/>
      <c r="L87" s="210" t="s">
        <v>526</v>
      </c>
      <c r="M87" s="211"/>
      <c r="N87" s="323"/>
      <c r="O87" s="323"/>
      <c r="P87" s="255"/>
      <c r="Q87" s="255"/>
      <c r="R87" s="267"/>
      <c r="S87" s="268"/>
      <c r="T87" s="268"/>
      <c r="U87" s="269"/>
      <c r="V87" s="270"/>
      <c r="W87" s="271"/>
      <c r="X87" s="271"/>
      <c r="Y87" s="272"/>
      <c r="Z87" s="273"/>
      <c r="AA87" s="273"/>
      <c r="AB87" s="273"/>
      <c r="AC87" s="273"/>
      <c r="AD87" s="298"/>
      <c r="AE87" s="298"/>
      <c r="AF87" s="299"/>
      <c r="AG87" s="296"/>
      <c r="AH87" s="296"/>
      <c r="AI87" s="297"/>
    </row>
    <row r="88" spans="1:35" ht="21.95" customHeight="1">
      <c r="A88" s="241"/>
      <c r="B88" s="242"/>
      <c r="C88" s="242"/>
      <c r="D88" s="242"/>
      <c r="E88" s="242"/>
      <c r="F88" s="242"/>
      <c r="G88" s="242"/>
      <c r="H88" s="242"/>
      <c r="I88" s="242"/>
      <c r="J88" s="267"/>
      <c r="K88" s="268"/>
      <c r="L88" s="210" t="s">
        <v>526</v>
      </c>
      <c r="M88" s="211"/>
      <c r="N88" s="323"/>
      <c r="O88" s="323"/>
      <c r="P88" s="255"/>
      <c r="Q88" s="255"/>
      <c r="R88" s="267"/>
      <c r="S88" s="268"/>
      <c r="T88" s="268"/>
      <c r="U88" s="269"/>
      <c r="V88" s="270"/>
      <c r="W88" s="271"/>
      <c r="X88" s="271"/>
      <c r="Y88" s="272"/>
      <c r="Z88" s="273"/>
      <c r="AA88" s="273"/>
      <c r="AB88" s="273"/>
      <c r="AC88" s="273"/>
      <c r="AD88" s="298"/>
      <c r="AE88" s="298"/>
      <c r="AF88" s="299"/>
      <c r="AG88" s="296"/>
      <c r="AH88" s="296"/>
      <c r="AI88" s="297"/>
    </row>
    <row r="89" spans="1:35" ht="21.95" customHeight="1">
      <c r="A89" s="241"/>
      <c r="B89" s="242"/>
      <c r="C89" s="242"/>
      <c r="D89" s="242"/>
      <c r="E89" s="242"/>
      <c r="F89" s="242"/>
      <c r="G89" s="242"/>
      <c r="H89" s="242"/>
      <c r="I89" s="242"/>
      <c r="J89" s="267"/>
      <c r="K89" s="268"/>
      <c r="L89" s="210" t="s">
        <v>526</v>
      </c>
      <c r="M89" s="211"/>
      <c r="N89" s="323"/>
      <c r="O89" s="323"/>
      <c r="P89" s="255"/>
      <c r="Q89" s="255"/>
      <c r="R89" s="267"/>
      <c r="S89" s="268"/>
      <c r="T89" s="268"/>
      <c r="U89" s="269"/>
      <c r="V89" s="270"/>
      <c r="W89" s="271"/>
      <c r="X89" s="271"/>
      <c r="Y89" s="272"/>
      <c r="Z89" s="273"/>
      <c r="AA89" s="273"/>
      <c r="AB89" s="273"/>
      <c r="AC89" s="273"/>
      <c r="AD89" s="298"/>
      <c r="AE89" s="298"/>
      <c r="AF89" s="299"/>
      <c r="AG89" s="296"/>
      <c r="AH89" s="296"/>
      <c r="AI89" s="297"/>
    </row>
    <row r="90" spans="1:35" ht="21.95" customHeight="1">
      <c r="A90" s="241"/>
      <c r="B90" s="242"/>
      <c r="C90" s="242"/>
      <c r="D90" s="242"/>
      <c r="E90" s="242"/>
      <c r="F90" s="242"/>
      <c r="G90" s="242"/>
      <c r="H90" s="242"/>
      <c r="I90" s="242"/>
      <c r="J90" s="267"/>
      <c r="K90" s="268"/>
      <c r="L90" s="210" t="s">
        <v>526</v>
      </c>
      <c r="M90" s="211"/>
      <c r="N90" s="323"/>
      <c r="O90" s="323"/>
      <c r="P90" s="255"/>
      <c r="Q90" s="255"/>
      <c r="R90" s="267"/>
      <c r="S90" s="268"/>
      <c r="T90" s="268"/>
      <c r="U90" s="269"/>
      <c r="V90" s="270"/>
      <c r="W90" s="271"/>
      <c r="X90" s="271"/>
      <c r="Y90" s="272"/>
      <c r="Z90" s="273"/>
      <c r="AA90" s="273"/>
      <c r="AB90" s="273"/>
      <c r="AC90" s="273"/>
      <c r="AD90" s="298"/>
      <c r="AE90" s="298"/>
      <c r="AF90" s="299"/>
      <c r="AG90" s="296"/>
      <c r="AH90" s="296"/>
      <c r="AI90" s="297"/>
    </row>
    <row r="91" spans="1:35" ht="21.95" customHeight="1">
      <c r="A91" s="241"/>
      <c r="B91" s="242"/>
      <c r="C91" s="242"/>
      <c r="D91" s="242"/>
      <c r="E91" s="242"/>
      <c r="F91" s="242"/>
      <c r="G91" s="242"/>
      <c r="H91" s="242"/>
      <c r="I91" s="242"/>
      <c r="J91" s="267"/>
      <c r="K91" s="268"/>
      <c r="L91" s="210" t="s">
        <v>526</v>
      </c>
      <c r="M91" s="211"/>
      <c r="N91" s="323"/>
      <c r="O91" s="323"/>
      <c r="P91" s="255"/>
      <c r="Q91" s="255"/>
      <c r="R91" s="267"/>
      <c r="S91" s="268"/>
      <c r="T91" s="268"/>
      <c r="U91" s="269"/>
      <c r="V91" s="270"/>
      <c r="W91" s="271"/>
      <c r="X91" s="271"/>
      <c r="Y91" s="272"/>
      <c r="Z91" s="273"/>
      <c r="AA91" s="273"/>
      <c r="AB91" s="273"/>
      <c r="AC91" s="273"/>
      <c r="AD91" s="298"/>
      <c r="AE91" s="298"/>
      <c r="AF91" s="299"/>
      <c r="AG91" s="296"/>
      <c r="AH91" s="296"/>
      <c r="AI91" s="297"/>
    </row>
    <row r="92" spans="1:35" ht="21.95" customHeight="1">
      <c r="A92" s="241"/>
      <c r="B92" s="242"/>
      <c r="C92" s="242"/>
      <c r="D92" s="242"/>
      <c r="E92" s="242"/>
      <c r="F92" s="242"/>
      <c r="G92" s="242"/>
      <c r="H92" s="242"/>
      <c r="I92" s="242"/>
      <c r="J92" s="267"/>
      <c r="K92" s="268"/>
      <c r="L92" s="210" t="s">
        <v>526</v>
      </c>
      <c r="M92" s="211"/>
      <c r="N92" s="323"/>
      <c r="O92" s="323"/>
      <c r="P92" s="255"/>
      <c r="Q92" s="255"/>
      <c r="R92" s="267"/>
      <c r="S92" s="268"/>
      <c r="T92" s="268"/>
      <c r="U92" s="269"/>
      <c r="V92" s="270"/>
      <c r="W92" s="271"/>
      <c r="X92" s="271"/>
      <c r="Y92" s="272"/>
      <c r="Z92" s="273"/>
      <c r="AA92" s="273"/>
      <c r="AB92" s="273"/>
      <c r="AC92" s="273"/>
      <c r="AD92" s="298"/>
      <c r="AE92" s="298"/>
      <c r="AF92" s="299"/>
      <c r="AG92" s="296"/>
      <c r="AH92" s="296"/>
      <c r="AI92" s="297"/>
    </row>
    <row r="93" spans="1:35" ht="21.95" customHeight="1">
      <c r="A93" s="241"/>
      <c r="B93" s="242"/>
      <c r="C93" s="242"/>
      <c r="D93" s="242"/>
      <c r="E93" s="242"/>
      <c r="F93" s="242"/>
      <c r="G93" s="242"/>
      <c r="H93" s="242"/>
      <c r="I93" s="242"/>
      <c r="J93" s="267"/>
      <c r="K93" s="268"/>
      <c r="L93" s="210" t="s">
        <v>526</v>
      </c>
      <c r="M93" s="211"/>
      <c r="N93" s="323"/>
      <c r="O93" s="323"/>
      <c r="P93" s="255"/>
      <c r="Q93" s="255"/>
      <c r="R93" s="267"/>
      <c r="S93" s="268"/>
      <c r="T93" s="268"/>
      <c r="U93" s="269"/>
      <c r="V93" s="270"/>
      <c r="W93" s="271"/>
      <c r="X93" s="271"/>
      <c r="Y93" s="272"/>
      <c r="Z93" s="273"/>
      <c r="AA93" s="273"/>
      <c r="AB93" s="273"/>
      <c r="AC93" s="273"/>
      <c r="AD93" s="298"/>
      <c r="AE93" s="298"/>
      <c r="AF93" s="299"/>
      <c r="AG93" s="296"/>
      <c r="AH93" s="296"/>
      <c r="AI93" s="297"/>
    </row>
    <row r="94" spans="1:35" ht="21.95" customHeight="1">
      <c r="A94" s="241"/>
      <c r="B94" s="242"/>
      <c r="C94" s="242"/>
      <c r="D94" s="242"/>
      <c r="E94" s="242"/>
      <c r="F94" s="242"/>
      <c r="G94" s="242"/>
      <c r="H94" s="242"/>
      <c r="I94" s="242"/>
      <c r="J94" s="267"/>
      <c r="K94" s="268"/>
      <c r="L94" s="210" t="s">
        <v>526</v>
      </c>
      <c r="M94" s="211"/>
      <c r="N94" s="323"/>
      <c r="O94" s="323"/>
      <c r="P94" s="255"/>
      <c r="Q94" s="255"/>
      <c r="R94" s="267"/>
      <c r="S94" s="268"/>
      <c r="T94" s="268"/>
      <c r="U94" s="269"/>
      <c r="V94" s="270"/>
      <c r="W94" s="271"/>
      <c r="X94" s="271"/>
      <c r="Y94" s="272"/>
      <c r="Z94" s="273"/>
      <c r="AA94" s="273"/>
      <c r="AB94" s="273"/>
      <c r="AC94" s="273"/>
      <c r="AD94" s="298"/>
      <c r="AE94" s="298"/>
      <c r="AF94" s="299"/>
      <c r="AG94" s="296"/>
      <c r="AH94" s="296"/>
      <c r="AI94" s="297"/>
    </row>
    <row r="95" spans="1:35" ht="21.95" customHeight="1">
      <c r="A95" s="241"/>
      <c r="B95" s="242"/>
      <c r="C95" s="242"/>
      <c r="D95" s="242"/>
      <c r="E95" s="242"/>
      <c r="F95" s="242"/>
      <c r="G95" s="242"/>
      <c r="H95" s="242"/>
      <c r="I95" s="242"/>
      <c r="J95" s="267"/>
      <c r="K95" s="268"/>
      <c r="L95" s="210" t="s">
        <v>526</v>
      </c>
      <c r="M95" s="211"/>
      <c r="N95" s="323"/>
      <c r="O95" s="323"/>
      <c r="P95" s="255"/>
      <c r="Q95" s="255"/>
      <c r="R95" s="267"/>
      <c r="S95" s="268"/>
      <c r="T95" s="268"/>
      <c r="U95" s="269"/>
      <c r="V95" s="270"/>
      <c r="W95" s="271"/>
      <c r="X95" s="271"/>
      <c r="Y95" s="272"/>
      <c r="Z95" s="273"/>
      <c r="AA95" s="273"/>
      <c r="AB95" s="273"/>
      <c r="AC95" s="273"/>
      <c r="AD95" s="298"/>
      <c r="AE95" s="298"/>
      <c r="AF95" s="299"/>
      <c r="AG95" s="296"/>
      <c r="AH95" s="296"/>
      <c r="AI95" s="297"/>
    </row>
    <row r="96" spans="1:35" ht="21.95" customHeight="1">
      <c r="A96" s="241"/>
      <c r="B96" s="242"/>
      <c r="C96" s="242"/>
      <c r="D96" s="242"/>
      <c r="E96" s="242"/>
      <c r="F96" s="242"/>
      <c r="G96" s="242"/>
      <c r="H96" s="242"/>
      <c r="I96" s="242"/>
      <c r="J96" s="267"/>
      <c r="K96" s="268"/>
      <c r="L96" s="210" t="s">
        <v>526</v>
      </c>
      <c r="M96" s="211"/>
      <c r="N96" s="323"/>
      <c r="O96" s="323"/>
      <c r="P96" s="255"/>
      <c r="Q96" s="255"/>
      <c r="R96" s="267"/>
      <c r="S96" s="268"/>
      <c r="T96" s="268"/>
      <c r="U96" s="269"/>
      <c r="V96" s="270"/>
      <c r="W96" s="271"/>
      <c r="X96" s="271"/>
      <c r="Y96" s="272"/>
      <c r="Z96" s="273"/>
      <c r="AA96" s="273"/>
      <c r="AB96" s="273"/>
      <c r="AC96" s="273"/>
      <c r="AD96" s="298"/>
      <c r="AE96" s="298"/>
      <c r="AF96" s="299"/>
      <c r="AG96" s="296"/>
      <c r="AH96" s="296"/>
      <c r="AI96" s="297"/>
    </row>
    <row r="97" spans="1:35" ht="21.95" customHeight="1">
      <c r="A97" s="241"/>
      <c r="B97" s="242"/>
      <c r="C97" s="242"/>
      <c r="D97" s="242"/>
      <c r="E97" s="242"/>
      <c r="F97" s="242"/>
      <c r="G97" s="242"/>
      <c r="H97" s="242"/>
      <c r="I97" s="242"/>
      <c r="J97" s="267"/>
      <c r="K97" s="268"/>
      <c r="L97" s="210" t="s">
        <v>526</v>
      </c>
      <c r="M97" s="211"/>
      <c r="N97" s="323"/>
      <c r="O97" s="323"/>
      <c r="P97" s="255"/>
      <c r="Q97" s="255"/>
      <c r="R97" s="267"/>
      <c r="S97" s="268"/>
      <c r="T97" s="268"/>
      <c r="U97" s="269"/>
      <c r="V97" s="270"/>
      <c r="W97" s="271"/>
      <c r="X97" s="271"/>
      <c r="Y97" s="272"/>
      <c r="Z97" s="273"/>
      <c r="AA97" s="273"/>
      <c r="AB97" s="273"/>
      <c r="AC97" s="273"/>
      <c r="AD97" s="298"/>
      <c r="AE97" s="298"/>
      <c r="AF97" s="299"/>
      <c r="AG97" s="296"/>
      <c r="AH97" s="296"/>
      <c r="AI97" s="297"/>
    </row>
    <row r="98" spans="1:35" ht="21.95" customHeight="1">
      <c r="A98" s="241"/>
      <c r="B98" s="242"/>
      <c r="C98" s="242"/>
      <c r="D98" s="242"/>
      <c r="E98" s="242"/>
      <c r="F98" s="242"/>
      <c r="G98" s="242"/>
      <c r="H98" s="242"/>
      <c r="I98" s="242"/>
      <c r="J98" s="267"/>
      <c r="K98" s="268"/>
      <c r="L98" s="210" t="s">
        <v>526</v>
      </c>
      <c r="M98" s="211"/>
      <c r="N98" s="323"/>
      <c r="O98" s="323"/>
      <c r="P98" s="255"/>
      <c r="Q98" s="255"/>
      <c r="R98" s="267"/>
      <c r="S98" s="268"/>
      <c r="T98" s="268"/>
      <c r="U98" s="269"/>
      <c r="V98" s="270"/>
      <c r="W98" s="271"/>
      <c r="X98" s="271"/>
      <c r="Y98" s="272"/>
      <c r="Z98" s="273"/>
      <c r="AA98" s="273"/>
      <c r="AB98" s="273"/>
      <c r="AC98" s="273"/>
      <c r="AD98" s="298"/>
      <c r="AE98" s="298"/>
      <c r="AF98" s="299"/>
      <c r="AG98" s="296"/>
      <c r="AH98" s="296"/>
      <c r="AI98" s="297"/>
    </row>
    <row r="99" spans="1:35" ht="21.95" customHeight="1">
      <c r="A99" s="241" t="s">
        <v>16</v>
      </c>
      <c r="B99" s="242"/>
      <c r="C99" s="242"/>
      <c r="D99" s="242"/>
      <c r="E99" s="242"/>
      <c r="F99" s="242"/>
      <c r="G99" s="281"/>
      <c r="H99" s="281"/>
      <c r="I99" s="281"/>
      <c r="J99" s="281"/>
      <c r="K99" s="281"/>
      <c r="L99" s="281"/>
      <c r="M99" s="18" t="s">
        <v>17</v>
      </c>
      <c r="N99" s="11"/>
      <c r="O99" s="281" t="s">
        <v>19</v>
      </c>
      <c r="P99" s="281"/>
      <c r="Q99" s="281"/>
      <c r="R99" s="268" t="s">
        <v>7</v>
      </c>
      <c r="S99" s="268"/>
      <c r="T99" s="268"/>
      <c r="U99" s="242"/>
      <c r="V99" s="242"/>
      <c r="W99" s="242"/>
      <c r="X99" s="67" t="s">
        <v>659</v>
      </c>
      <c r="Y99" s="629" t="s">
        <v>18</v>
      </c>
      <c r="Z99" s="629"/>
      <c r="AA99" s="629"/>
      <c r="AB99" s="242"/>
      <c r="AC99" s="242"/>
      <c r="AD99" s="242"/>
      <c r="AE99" s="822" t="s">
        <v>659</v>
      </c>
      <c r="AF99" s="822"/>
      <c r="AG99" s="19" t="s">
        <v>103</v>
      </c>
      <c r="AH99" s="19"/>
      <c r="AI99" s="20"/>
    </row>
  </sheetData>
  <mergeCells count="732">
    <mergeCell ref="A99:F99"/>
    <mergeCell ref="G99:L99"/>
    <mergeCell ref="O99:Q99"/>
    <mergeCell ref="R99:T99"/>
    <mergeCell ref="Y99:AA99"/>
    <mergeCell ref="A98:I98"/>
    <mergeCell ref="J98:K98"/>
    <mergeCell ref="N98:O98"/>
    <mergeCell ref="P98:Q98"/>
    <mergeCell ref="R98:U98"/>
    <mergeCell ref="V98:Y98"/>
    <mergeCell ref="Z98:AC98"/>
    <mergeCell ref="AD98:AF98"/>
    <mergeCell ref="U99:W99"/>
    <mergeCell ref="AB99:AD99"/>
    <mergeCell ref="AG98:AI98"/>
    <mergeCell ref="A97:I97"/>
    <mergeCell ref="J97:K97"/>
    <mergeCell ref="N97:O97"/>
    <mergeCell ref="P97:Q97"/>
    <mergeCell ref="R97:U97"/>
    <mergeCell ref="V97:Y97"/>
    <mergeCell ref="Z97:AC97"/>
    <mergeCell ref="AD97:AF97"/>
    <mergeCell ref="AG97:AI97"/>
    <mergeCell ref="A96:I96"/>
    <mergeCell ref="J96:K96"/>
    <mergeCell ref="N96:O96"/>
    <mergeCell ref="P96:Q96"/>
    <mergeCell ref="R96:U96"/>
    <mergeCell ref="V96:Y96"/>
    <mergeCell ref="Z96:AC96"/>
    <mergeCell ref="AD96:AF96"/>
    <mergeCell ref="AG96:AI96"/>
    <mergeCell ref="A95:I95"/>
    <mergeCell ref="J95:K95"/>
    <mergeCell ref="N95:O95"/>
    <mergeCell ref="P95:Q95"/>
    <mergeCell ref="R95:U95"/>
    <mergeCell ref="V95:Y95"/>
    <mergeCell ref="Z95:AC95"/>
    <mergeCell ref="AD95:AF95"/>
    <mergeCell ref="AG95:AI95"/>
    <mergeCell ref="A94:I94"/>
    <mergeCell ref="J94:K94"/>
    <mergeCell ref="N94:O94"/>
    <mergeCell ref="P94:Q94"/>
    <mergeCell ref="R94:U94"/>
    <mergeCell ref="V94:Y94"/>
    <mergeCell ref="Z94:AC94"/>
    <mergeCell ref="AD94:AF94"/>
    <mergeCell ref="AG94:AI94"/>
    <mergeCell ref="A93:I93"/>
    <mergeCell ref="J93:K93"/>
    <mergeCell ref="N93:O93"/>
    <mergeCell ref="P93:Q93"/>
    <mergeCell ref="R93:U93"/>
    <mergeCell ref="V93:Y93"/>
    <mergeCell ref="Z93:AC93"/>
    <mergeCell ref="AD93:AF93"/>
    <mergeCell ref="AG93:AI93"/>
    <mergeCell ref="A92:I92"/>
    <mergeCell ref="J92:K92"/>
    <mergeCell ref="N92:O92"/>
    <mergeCell ref="P92:Q92"/>
    <mergeCell ref="R92:U92"/>
    <mergeCell ref="V92:Y92"/>
    <mergeCell ref="Z92:AC92"/>
    <mergeCell ref="AD92:AF92"/>
    <mergeCell ref="AG92:AI92"/>
    <mergeCell ref="A91:I91"/>
    <mergeCell ref="J91:K91"/>
    <mergeCell ref="N91:O91"/>
    <mergeCell ref="P91:Q91"/>
    <mergeCell ref="R91:U91"/>
    <mergeCell ref="V91:Y91"/>
    <mergeCell ref="Z91:AC91"/>
    <mergeCell ref="AD91:AF91"/>
    <mergeCell ref="AG91:AI91"/>
    <mergeCell ref="A90:I90"/>
    <mergeCell ref="J90:K90"/>
    <mergeCell ref="N90:O90"/>
    <mergeCell ref="P90:Q90"/>
    <mergeCell ref="R90:U90"/>
    <mergeCell ref="V90:Y90"/>
    <mergeCell ref="Z90:AC90"/>
    <mergeCell ref="AD90:AF90"/>
    <mergeCell ref="AG90:AI90"/>
    <mergeCell ref="A89:I89"/>
    <mergeCell ref="J89:K89"/>
    <mergeCell ref="N89:O89"/>
    <mergeCell ref="P89:Q89"/>
    <mergeCell ref="R89:U89"/>
    <mergeCell ref="V89:Y89"/>
    <mergeCell ref="Z89:AC89"/>
    <mergeCell ref="AD89:AF89"/>
    <mergeCell ref="AG89:AI89"/>
    <mergeCell ref="A88:I88"/>
    <mergeCell ref="J88:K88"/>
    <mergeCell ref="N88:O88"/>
    <mergeCell ref="P88:Q88"/>
    <mergeCell ref="R88:U88"/>
    <mergeCell ref="V88:Y88"/>
    <mergeCell ref="Z88:AC88"/>
    <mergeCell ref="AD88:AF88"/>
    <mergeCell ref="AG88:AI88"/>
    <mergeCell ref="A87:I87"/>
    <mergeCell ref="J87:K87"/>
    <mergeCell ref="N87:O87"/>
    <mergeCell ref="P87:Q87"/>
    <mergeCell ref="R87:U87"/>
    <mergeCell ref="V87:Y87"/>
    <mergeCell ref="Z87:AC87"/>
    <mergeCell ref="AD87:AF87"/>
    <mergeCell ref="AG87:AI87"/>
    <mergeCell ref="A86:I86"/>
    <mergeCell ref="J86:K86"/>
    <mergeCell ref="N86:O86"/>
    <mergeCell ref="P86:Q86"/>
    <mergeCell ref="R86:U86"/>
    <mergeCell ref="V86:Y86"/>
    <mergeCell ref="Z86:AC86"/>
    <mergeCell ref="AD86:AF86"/>
    <mergeCell ref="AG86:AI86"/>
    <mergeCell ref="A85:I85"/>
    <mergeCell ref="J85:K85"/>
    <mergeCell ref="N85:O85"/>
    <mergeCell ref="P85:Q85"/>
    <mergeCell ref="R85:U85"/>
    <mergeCell ref="V85:Y85"/>
    <mergeCell ref="Z85:AC85"/>
    <mergeCell ref="AD85:AF85"/>
    <mergeCell ref="AG85:AI85"/>
    <mergeCell ref="A84:I84"/>
    <mergeCell ref="J84:K84"/>
    <mergeCell ref="N84:O84"/>
    <mergeCell ref="P84:Q84"/>
    <mergeCell ref="R84:U84"/>
    <mergeCell ref="V84:Y84"/>
    <mergeCell ref="Z84:AC84"/>
    <mergeCell ref="AD84:AF84"/>
    <mergeCell ref="AG84:AI84"/>
    <mergeCell ref="A83:I83"/>
    <mergeCell ref="J83:K83"/>
    <mergeCell ref="N83:O83"/>
    <mergeCell ref="P83:Q83"/>
    <mergeCell ref="R83:U83"/>
    <mergeCell ref="V83:Y83"/>
    <mergeCell ref="Z83:AC83"/>
    <mergeCell ref="AD83:AF83"/>
    <mergeCell ref="AG83:AI83"/>
    <mergeCell ref="A82:I82"/>
    <mergeCell ref="J82:K82"/>
    <mergeCell ref="N82:O82"/>
    <mergeCell ref="P82:Q82"/>
    <mergeCell ref="R82:U82"/>
    <mergeCell ref="V82:Y82"/>
    <mergeCell ref="Z82:AC82"/>
    <mergeCell ref="AD82:AF82"/>
    <mergeCell ref="AG82:AI82"/>
    <mergeCell ref="A81:I81"/>
    <mergeCell ref="J81:K81"/>
    <mergeCell ref="N81:O81"/>
    <mergeCell ref="P81:Q81"/>
    <mergeCell ref="R81:U81"/>
    <mergeCell ref="V81:Y81"/>
    <mergeCell ref="Z81:AC81"/>
    <mergeCell ref="AD81:AF81"/>
    <mergeCell ref="AG81:AI81"/>
    <mergeCell ref="A80:I80"/>
    <mergeCell ref="J80:K80"/>
    <mergeCell ref="N80:O80"/>
    <mergeCell ref="P80:Q80"/>
    <mergeCell ref="R80:U80"/>
    <mergeCell ref="V80:Y80"/>
    <mergeCell ref="Z80:AC80"/>
    <mergeCell ref="AD80:AF80"/>
    <mergeCell ref="AG80:AI80"/>
    <mergeCell ref="A79:I79"/>
    <mergeCell ref="J79:K79"/>
    <mergeCell ref="N79:O79"/>
    <mergeCell ref="P79:Q79"/>
    <mergeCell ref="R79:U79"/>
    <mergeCell ref="V79:Y79"/>
    <mergeCell ref="Z79:AC79"/>
    <mergeCell ref="AD79:AF79"/>
    <mergeCell ref="AG79:AI79"/>
    <mergeCell ref="A78:I78"/>
    <mergeCell ref="J78:K78"/>
    <mergeCell ref="N78:O78"/>
    <mergeCell ref="P78:Q78"/>
    <mergeCell ref="R78:U78"/>
    <mergeCell ref="V78:Y78"/>
    <mergeCell ref="Z78:AC78"/>
    <mergeCell ref="AD78:AF78"/>
    <mergeCell ref="AG78:AI78"/>
    <mergeCell ref="A77:I77"/>
    <mergeCell ref="J77:K77"/>
    <mergeCell ref="N77:O77"/>
    <mergeCell ref="P77:Q77"/>
    <mergeCell ref="R77:U77"/>
    <mergeCell ref="V77:Y77"/>
    <mergeCell ref="Z77:AC77"/>
    <mergeCell ref="AD77:AF77"/>
    <mergeCell ref="AG77:AI77"/>
    <mergeCell ref="A76:I76"/>
    <mergeCell ref="J76:K76"/>
    <mergeCell ref="N76:O76"/>
    <mergeCell ref="P76:Q76"/>
    <mergeCell ref="R76:U76"/>
    <mergeCell ref="V76:Y76"/>
    <mergeCell ref="Z76:AC76"/>
    <mergeCell ref="AD76:AF76"/>
    <mergeCell ref="AG76:AI76"/>
    <mergeCell ref="A75:I75"/>
    <mergeCell ref="J75:K75"/>
    <mergeCell ref="N75:O75"/>
    <mergeCell ref="P75:Q75"/>
    <mergeCell ref="R75:U75"/>
    <mergeCell ref="V75:Y75"/>
    <mergeCell ref="Z75:AC75"/>
    <mergeCell ref="AD75:AF75"/>
    <mergeCell ref="AG75:AI75"/>
    <mergeCell ref="A74:I74"/>
    <mergeCell ref="J74:K74"/>
    <mergeCell ref="N74:O74"/>
    <mergeCell ref="P74:Q74"/>
    <mergeCell ref="R74:U74"/>
    <mergeCell ref="V74:Y74"/>
    <mergeCell ref="Z74:AC74"/>
    <mergeCell ref="AD74:AF74"/>
    <mergeCell ref="AG74:AI74"/>
    <mergeCell ref="A68:AI68"/>
    <mergeCell ref="A69:I73"/>
    <mergeCell ref="J69:M73"/>
    <mergeCell ref="N69:Q70"/>
    <mergeCell ref="R69:U73"/>
    <mergeCell ref="V69:Y73"/>
    <mergeCell ref="Z69:AC73"/>
    <mergeCell ref="AD69:AI70"/>
    <mergeCell ref="N71:O73"/>
    <mergeCell ref="P71:Q73"/>
    <mergeCell ref="AD71:AF73"/>
    <mergeCell ref="AG71:AI73"/>
    <mergeCell ref="A66:F66"/>
    <mergeCell ref="G66:L66"/>
    <mergeCell ref="O66:Q66"/>
    <mergeCell ref="R66:T66"/>
    <mergeCell ref="Y66:AA66"/>
    <mergeCell ref="A65:I65"/>
    <mergeCell ref="J65:K65"/>
    <mergeCell ref="N65:O65"/>
    <mergeCell ref="P65:Q65"/>
    <mergeCell ref="R65:U65"/>
    <mergeCell ref="V65:Y65"/>
    <mergeCell ref="Z65:AC65"/>
    <mergeCell ref="AD65:AF65"/>
    <mergeCell ref="U66:W66"/>
    <mergeCell ref="AB66:AD66"/>
    <mergeCell ref="AG65:AI65"/>
    <mergeCell ref="A64:I64"/>
    <mergeCell ref="J64:K64"/>
    <mergeCell ref="N64:O64"/>
    <mergeCell ref="P64:Q64"/>
    <mergeCell ref="R64:U64"/>
    <mergeCell ref="V64:Y64"/>
    <mergeCell ref="Z64:AC64"/>
    <mergeCell ref="AD64:AF64"/>
    <mergeCell ref="AG64:AI64"/>
    <mergeCell ref="A63:I63"/>
    <mergeCell ref="J63:K63"/>
    <mergeCell ref="N63:O63"/>
    <mergeCell ref="P63:Q63"/>
    <mergeCell ref="R63:U63"/>
    <mergeCell ref="V63:Y63"/>
    <mergeCell ref="Z63:AC63"/>
    <mergeCell ref="AD63:AF63"/>
    <mergeCell ref="AG63:AI63"/>
    <mergeCell ref="A62:I62"/>
    <mergeCell ref="J62:K62"/>
    <mergeCell ref="N62:O62"/>
    <mergeCell ref="P62:Q62"/>
    <mergeCell ref="R62:U62"/>
    <mergeCell ref="V62:Y62"/>
    <mergeCell ref="Z62:AC62"/>
    <mergeCell ref="AD62:AF62"/>
    <mergeCell ref="AG62:AI62"/>
    <mergeCell ref="A61:I61"/>
    <mergeCell ref="J61:K61"/>
    <mergeCell ref="N61:O61"/>
    <mergeCell ref="P61:Q61"/>
    <mergeCell ref="R61:U61"/>
    <mergeCell ref="V61:Y61"/>
    <mergeCell ref="Z61:AC61"/>
    <mergeCell ref="AD61:AF61"/>
    <mergeCell ref="AG61:AI61"/>
    <mergeCell ref="A60:I60"/>
    <mergeCell ref="J60:K60"/>
    <mergeCell ref="N60:O60"/>
    <mergeCell ref="P60:Q60"/>
    <mergeCell ref="R60:U60"/>
    <mergeCell ref="V60:Y60"/>
    <mergeCell ref="Z60:AC60"/>
    <mergeCell ref="AD60:AF60"/>
    <mergeCell ref="AG60:AI60"/>
    <mergeCell ref="A59:I59"/>
    <mergeCell ref="J59:K59"/>
    <mergeCell ref="N59:O59"/>
    <mergeCell ref="P59:Q59"/>
    <mergeCell ref="R59:U59"/>
    <mergeCell ref="V59:Y59"/>
    <mergeCell ref="Z59:AC59"/>
    <mergeCell ref="AD59:AF59"/>
    <mergeCell ref="AG59:AI59"/>
    <mergeCell ref="A58:I58"/>
    <mergeCell ref="J58:K58"/>
    <mergeCell ref="N58:O58"/>
    <mergeCell ref="P58:Q58"/>
    <mergeCell ref="R58:U58"/>
    <mergeCell ref="V58:Y58"/>
    <mergeCell ref="Z58:AC58"/>
    <mergeCell ref="AD58:AF58"/>
    <mergeCell ref="AG58:AI58"/>
    <mergeCell ref="A57:I57"/>
    <mergeCell ref="J57:K57"/>
    <mergeCell ref="N57:O57"/>
    <mergeCell ref="P57:Q57"/>
    <mergeCell ref="R57:U57"/>
    <mergeCell ref="V57:Y57"/>
    <mergeCell ref="Z57:AC57"/>
    <mergeCell ref="AD57:AF57"/>
    <mergeCell ref="AG57:AI57"/>
    <mergeCell ref="A56:I56"/>
    <mergeCell ref="J56:K56"/>
    <mergeCell ref="N56:O56"/>
    <mergeCell ref="P56:Q56"/>
    <mergeCell ref="R56:U56"/>
    <mergeCell ref="V56:Y56"/>
    <mergeCell ref="Z56:AC56"/>
    <mergeCell ref="AD56:AF56"/>
    <mergeCell ref="AG56:AI56"/>
    <mergeCell ref="A55:I55"/>
    <mergeCell ref="J55:K55"/>
    <mergeCell ref="N55:O55"/>
    <mergeCell ref="P55:Q55"/>
    <mergeCell ref="R55:U55"/>
    <mergeCell ref="V55:Y55"/>
    <mergeCell ref="Z55:AC55"/>
    <mergeCell ref="AD55:AF55"/>
    <mergeCell ref="AG55:AI55"/>
    <mergeCell ref="A54:I54"/>
    <mergeCell ref="J54:K54"/>
    <mergeCell ref="N54:O54"/>
    <mergeCell ref="P54:Q54"/>
    <mergeCell ref="R54:U54"/>
    <mergeCell ref="V54:Y54"/>
    <mergeCell ref="Z54:AC54"/>
    <mergeCell ref="AD54:AF54"/>
    <mergeCell ref="AG54:AI54"/>
    <mergeCell ref="A53:I53"/>
    <mergeCell ref="J53:K53"/>
    <mergeCell ref="N53:O53"/>
    <mergeCell ref="P53:Q53"/>
    <mergeCell ref="R53:U53"/>
    <mergeCell ref="V53:Y53"/>
    <mergeCell ref="Z53:AC53"/>
    <mergeCell ref="AD53:AF53"/>
    <mergeCell ref="AG53:AI53"/>
    <mergeCell ref="A52:I52"/>
    <mergeCell ref="J52:K52"/>
    <mergeCell ref="N52:O52"/>
    <mergeCell ref="P52:Q52"/>
    <mergeCell ref="R52:U52"/>
    <mergeCell ref="V52:Y52"/>
    <mergeCell ref="Z52:AC52"/>
    <mergeCell ref="AD52:AF52"/>
    <mergeCell ref="AG52:AI52"/>
    <mergeCell ref="A51:I51"/>
    <mergeCell ref="J51:K51"/>
    <mergeCell ref="N51:O51"/>
    <mergeCell ref="P51:Q51"/>
    <mergeCell ref="R51:U51"/>
    <mergeCell ref="V51:Y51"/>
    <mergeCell ref="Z51:AC51"/>
    <mergeCell ref="AD51:AF51"/>
    <mergeCell ref="AG51:AI51"/>
    <mergeCell ref="A50:I50"/>
    <mergeCell ref="J50:K50"/>
    <mergeCell ref="N50:O50"/>
    <mergeCell ref="P50:Q50"/>
    <mergeCell ref="R50:U50"/>
    <mergeCell ref="V50:Y50"/>
    <mergeCell ref="Z50:AC50"/>
    <mergeCell ref="AD50:AF50"/>
    <mergeCell ref="AG50:AI50"/>
    <mergeCell ref="A49:I49"/>
    <mergeCell ref="J49:K49"/>
    <mergeCell ref="N49:O49"/>
    <mergeCell ref="P49:Q49"/>
    <mergeCell ref="R49:U49"/>
    <mergeCell ref="V49:Y49"/>
    <mergeCell ref="Z49:AC49"/>
    <mergeCell ref="AD49:AF49"/>
    <mergeCell ref="AG49:AI49"/>
    <mergeCell ref="A48:I48"/>
    <mergeCell ref="J48:K48"/>
    <mergeCell ref="N48:O48"/>
    <mergeCell ref="P48:Q48"/>
    <mergeCell ref="R48:U48"/>
    <mergeCell ref="V48:Y48"/>
    <mergeCell ref="Z48:AC48"/>
    <mergeCell ref="AD48:AF48"/>
    <mergeCell ref="AG48:AI48"/>
    <mergeCell ref="A47:I47"/>
    <mergeCell ref="J47:K47"/>
    <mergeCell ref="N47:O47"/>
    <mergeCell ref="P47:Q47"/>
    <mergeCell ref="R47:U47"/>
    <mergeCell ref="V47:Y47"/>
    <mergeCell ref="Z47:AC47"/>
    <mergeCell ref="AD47:AF47"/>
    <mergeCell ref="AG47:AI47"/>
    <mergeCell ref="A46:I46"/>
    <mergeCell ref="J46:K46"/>
    <mergeCell ref="N46:O46"/>
    <mergeCell ref="P46:Q46"/>
    <mergeCell ref="R46:U46"/>
    <mergeCell ref="V46:Y46"/>
    <mergeCell ref="Z46:AC46"/>
    <mergeCell ref="AD46:AF46"/>
    <mergeCell ref="AG46:AI46"/>
    <mergeCell ref="A45:I45"/>
    <mergeCell ref="J45:K45"/>
    <mergeCell ref="N45:O45"/>
    <mergeCell ref="P45:Q45"/>
    <mergeCell ref="R45:U45"/>
    <mergeCell ref="V45:Y45"/>
    <mergeCell ref="Z45:AC45"/>
    <mergeCell ref="AD45:AF45"/>
    <mergeCell ref="AG45:AI45"/>
    <mergeCell ref="A44:I44"/>
    <mergeCell ref="J44:K44"/>
    <mergeCell ref="N44:O44"/>
    <mergeCell ref="P44:Q44"/>
    <mergeCell ref="R44:U44"/>
    <mergeCell ref="V44:Y44"/>
    <mergeCell ref="Z44:AC44"/>
    <mergeCell ref="AD44:AF44"/>
    <mergeCell ref="AG44:AI44"/>
    <mergeCell ref="A43:I43"/>
    <mergeCell ref="J43:K43"/>
    <mergeCell ref="N43:O43"/>
    <mergeCell ref="P43:Q43"/>
    <mergeCell ref="R43:U43"/>
    <mergeCell ref="V43:Y43"/>
    <mergeCell ref="Z43:AC43"/>
    <mergeCell ref="AD43:AF43"/>
    <mergeCell ref="AG43:AI43"/>
    <mergeCell ref="A42:I42"/>
    <mergeCell ref="J42:K42"/>
    <mergeCell ref="N42:O42"/>
    <mergeCell ref="P42:Q42"/>
    <mergeCell ref="R42:U42"/>
    <mergeCell ref="V42:Y42"/>
    <mergeCell ref="Z42:AC42"/>
    <mergeCell ref="AD42:AF42"/>
    <mergeCell ref="AG42:AI42"/>
    <mergeCell ref="A41:I41"/>
    <mergeCell ref="J41:K41"/>
    <mergeCell ref="N41:O41"/>
    <mergeCell ref="P41:Q41"/>
    <mergeCell ref="R41:U41"/>
    <mergeCell ref="V41:Y41"/>
    <mergeCell ref="Z41:AC41"/>
    <mergeCell ref="AD41:AF41"/>
    <mergeCell ref="A35:AI35"/>
    <mergeCell ref="A36:I40"/>
    <mergeCell ref="J36:M40"/>
    <mergeCell ref="N36:Q37"/>
    <mergeCell ref="R36:U40"/>
    <mergeCell ref="V36:Y40"/>
    <mergeCell ref="Z36:AC40"/>
    <mergeCell ref="AD36:AI37"/>
    <mergeCell ref="N38:O40"/>
    <mergeCell ref="P38:Q40"/>
    <mergeCell ref="AD38:AF40"/>
    <mergeCell ref="AG38:AI40"/>
    <mergeCell ref="AG41:AI41"/>
    <mergeCell ref="N27:O27"/>
    <mergeCell ref="P27:Q27"/>
    <mergeCell ref="R27:U27"/>
    <mergeCell ref="V27:Y27"/>
    <mergeCell ref="Z27:AC27"/>
    <mergeCell ref="V28:Y28"/>
    <mergeCell ref="A31:I31"/>
    <mergeCell ref="R31:U31"/>
    <mergeCell ref="R32:U32"/>
    <mergeCell ref="V31:Y31"/>
    <mergeCell ref="V32:Y32"/>
    <mergeCell ref="J30:K30"/>
    <mergeCell ref="Z29:AC29"/>
    <mergeCell ref="Z30:AC30"/>
    <mergeCell ref="V29:Y29"/>
    <mergeCell ref="V30:Y30"/>
    <mergeCell ref="A30:I30"/>
    <mergeCell ref="N29:O29"/>
    <mergeCell ref="P29:Q29"/>
    <mergeCell ref="A29:I29"/>
    <mergeCell ref="N26:O26"/>
    <mergeCell ref="P26:Q26"/>
    <mergeCell ref="R26:U26"/>
    <mergeCell ref="V26:Y26"/>
    <mergeCell ref="Z26:AC26"/>
    <mergeCell ref="AD26:AF26"/>
    <mergeCell ref="AG26:AI26"/>
    <mergeCell ref="A25:I25"/>
    <mergeCell ref="J25:K25"/>
    <mergeCell ref="N25:O25"/>
    <mergeCell ref="P25:Q25"/>
    <mergeCell ref="R25:U25"/>
    <mergeCell ref="V25:Y25"/>
    <mergeCell ref="Z25:AC25"/>
    <mergeCell ref="N9:O9"/>
    <mergeCell ref="P9:Q9"/>
    <mergeCell ref="AG23:AI23"/>
    <mergeCell ref="A24:I24"/>
    <mergeCell ref="J24:K24"/>
    <mergeCell ref="N24:O24"/>
    <mergeCell ref="P24:Q24"/>
    <mergeCell ref="R24:U24"/>
    <mergeCell ref="V24:Y24"/>
    <mergeCell ref="Z24:AC24"/>
    <mergeCell ref="AD24:AF24"/>
    <mergeCell ref="AG24:AI24"/>
    <mergeCell ref="A23:I23"/>
    <mergeCell ref="J23:K23"/>
    <mergeCell ref="N23:O23"/>
    <mergeCell ref="P23:Q23"/>
    <mergeCell ref="R23:U23"/>
    <mergeCell ref="V23:Y23"/>
    <mergeCell ref="Z23:AC23"/>
    <mergeCell ref="AG12:AI12"/>
    <mergeCell ref="AG13:AI13"/>
    <mergeCell ref="AG14:AI14"/>
    <mergeCell ref="AG15:AI15"/>
    <mergeCell ref="AG16:AI16"/>
    <mergeCell ref="AG17:AI17"/>
    <mergeCell ref="AG18:AI18"/>
    <mergeCell ref="AG19:AI19"/>
    <mergeCell ref="AG20:AI20"/>
    <mergeCell ref="AG21:AI21"/>
    <mergeCell ref="AG22:AI22"/>
    <mergeCell ref="AG28:AI28"/>
    <mergeCell ref="AG29:AI29"/>
    <mergeCell ref="AG30:AI30"/>
    <mergeCell ref="Z17:AC17"/>
    <mergeCell ref="Z18:AC18"/>
    <mergeCell ref="Z19:AC19"/>
    <mergeCell ref="Z20:AC20"/>
    <mergeCell ref="Z21:AC21"/>
    <mergeCell ref="Z22:AC22"/>
    <mergeCell ref="Z28:AC28"/>
    <mergeCell ref="AG31:AI31"/>
    <mergeCell ref="AG32:AI32"/>
    <mergeCell ref="AD17:AF17"/>
    <mergeCell ref="AD18:AF18"/>
    <mergeCell ref="AD19:AF19"/>
    <mergeCell ref="AD20:AF20"/>
    <mergeCell ref="AD21:AF21"/>
    <mergeCell ref="AD22:AF22"/>
    <mergeCell ref="AD28:AF28"/>
    <mergeCell ref="AD23:AF23"/>
    <mergeCell ref="AD25:AF25"/>
    <mergeCell ref="AD27:AF27"/>
    <mergeCell ref="AG25:AI25"/>
    <mergeCell ref="AG27:AI27"/>
    <mergeCell ref="AD32:AF32"/>
    <mergeCell ref="AD29:AF29"/>
    <mergeCell ref="AD30:AF30"/>
    <mergeCell ref="V9:Y9"/>
    <mergeCell ref="Z9:AC9"/>
    <mergeCell ref="AD9:AF9"/>
    <mergeCell ref="R15:U15"/>
    <mergeCell ref="R16:U16"/>
    <mergeCell ref="V15:Y15"/>
    <mergeCell ref="V16:Y16"/>
    <mergeCell ref="R10:U10"/>
    <mergeCell ref="V10:Y10"/>
    <mergeCell ref="Z10:AC10"/>
    <mergeCell ref="AD10:AF10"/>
    <mergeCell ref="Z14:AC14"/>
    <mergeCell ref="AD14:AF14"/>
    <mergeCell ref="Z15:AC15"/>
    <mergeCell ref="Z16:AC16"/>
    <mergeCell ref="AD15:AF15"/>
    <mergeCell ref="AD16:AF16"/>
    <mergeCell ref="AG11:AI11"/>
    <mergeCell ref="A2:AI2"/>
    <mergeCell ref="N3:Q4"/>
    <mergeCell ref="A3:I7"/>
    <mergeCell ref="J3:M7"/>
    <mergeCell ref="R3:U7"/>
    <mergeCell ref="V3:Y7"/>
    <mergeCell ref="Z3:AC7"/>
    <mergeCell ref="AD3:AI4"/>
    <mergeCell ref="N5:O7"/>
    <mergeCell ref="P5:Q7"/>
    <mergeCell ref="AG5:AI7"/>
    <mergeCell ref="N8:O8"/>
    <mergeCell ref="P8:Q8"/>
    <mergeCell ref="J8:K8"/>
    <mergeCell ref="J11:K11"/>
    <mergeCell ref="AG8:AI8"/>
    <mergeCell ref="AG9:AI9"/>
    <mergeCell ref="A10:I10"/>
    <mergeCell ref="N10:O10"/>
    <mergeCell ref="P10:Q10"/>
    <mergeCell ref="AG10:AI10"/>
    <mergeCell ref="J9:K9"/>
    <mergeCell ref="J10:K10"/>
    <mergeCell ref="N12:O12"/>
    <mergeCell ref="P12:Q12"/>
    <mergeCell ref="AD5:AF7"/>
    <mergeCell ref="N11:O11"/>
    <mergeCell ref="N13:O13"/>
    <mergeCell ref="P13:Q13"/>
    <mergeCell ref="R8:U8"/>
    <mergeCell ref="V8:Y8"/>
    <mergeCell ref="Z8:AC8"/>
    <mergeCell ref="AD8:AF8"/>
    <mergeCell ref="P11:Q11"/>
    <mergeCell ref="R11:U11"/>
    <mergeCell ref="V11:Y11"/>
    <mergeCell ref="Z11:AC11"/>
    <mergeCell ref="AD11:AF11"/>
    <mergeCell ref="R12:U12"/>
    <mergeCell ref="R13:U13"/>
    <mergeCell ref="V12:Y12"/>
    <mergeCell ref="V13:Y13"/>
    <mergeCell ref="Z12:AC12"/>
    <mergeCell ref="Z13:AC13"/>
    <mergeCell ref="AD12:AF12"/>
    <mergeCell ref="AD13:AF13"/>
    <mergeCell ref="R9:U9"/>
    <mergeCell ref="V17:Y17"/>
    <mergeCell ref="V18:Y18"/>
    <mergeCell ref="V19:Y19"/>
    <mergeCell ref="V20:Y20"/>
    <mergeCell ref="V21:Y21"/>
    <mergeCell ref="V22:Y22"/>
    <mergeCell ref="N14:O14"/>
    <mergeCell ref="P14:Q14"/>
    <mergeCell ref="R14:U14"/>
    <mergeCell ref="V14:Y14"/>
    <mergeCell ref="R17:U17"/>
    <mergeCell ref="R18:U18"/>
    <mergeCell ref="R19:U19"/>
    <mergeCell ref="N15:O15"/>
    <mergeCell ref="P15:Q15"/>
    <mergeCell ref="N17:O17"/>
    <mergeCell ref="P17:Q17"/>
    <mergeCell ref="N19:O19"/>
    <mergeCell ref="P19:Q19"/>
    <mergeCell ref="N16:O16"/>
    <mergeCell ref="P16:Q16"/>
    <mergeCell ref="N18:O18"/>
    <mergeCell ref="P18:Q18"/>
    <mergeCell ref="J19:K19"/>
    <mergeCell ref="R29:U29"/>
    <mergeCell ref="R30:U30"/>
    <mergeCell ref="A21:I21"/>
    <mergeCell ref="N20:O20"/>
    <mergeCell ref="P20:Q20"/>
    <mergeCell ref="A20:I20"/>
    <mergeCell ref="A28:I28"/>
    <mergeCell ref="N21:O21"/>
    <mergeCell ref="P21:Q21"/>
    <mergeCell ref="N28:O28"/>
    <mergeCell ref="P28:Q28"/>
    <mergeCell ref="N30:O30"/>
    <mergeCell ref="P30:Q30"/>
    <mergeCell ref="N22:O22"/>
    <mergeCell ref="P22:Q22"/>
    <mergeCell ref="A22:I22"/>
    <mergeCell ref="A26:I26"/>
    <mergeCell ref="R20:U20"/>
    <mergeCell ref="J20:K20"/>
    <mergeCell ref="J21:K21"/>
    <mergeCell ref="R21:U21"/>
    <mergeCell ref="R22:U22"/>
    <mergeCell ref="R28:U28"/>
    <mergeCell ref="O33:Q33"/>
    <mergeCell ref="R33:T33"/>
    <mergeCell ref="N32:O32"/>
    <mergeCell ref="P32:Q32"/>
    <mergeCell ref="A32:I32"/>
    <mergeCell ref="N31:O31"/>
    <mergeCell ref="P31:Q31"/>
    <mergeCell ref="Z31:AC31"/>
    <mergeCell ref="Z32:AC32"/>
    <mergeCell ref="J31:K31"/>
    <mergeCell ref="J32:K32"/>
    <mergeCell ref="A33:F33"/>
    <mergeCell ref="Y33:AA33"/>
    <mergeCell ref="G33:L33"/>
    <mergeCell ref="AD31:AF31"/>
    <mergeCell ref="U33:W33"/>
    <mergeCell ref="AB33:AD33"/>
    <mergeCell ref="J22:K22"/>
    <mergeCell ref="J28:K28"/>
    <mergeCell ref="J29:K29"/>
    <mergeCell ref="A8:I8"/>
    <mergeCell ref="A12:I12"/>
    <mergeCell ref="A13:I13"/>
    <mergeCell ref="A14:I14"/>
    <mergeCell ref="A15:I15"/>
    <mergeCell ref="A16:I16"/>
    <mergeCell ref="A17:I17"/>
    <mergeCell ref="A9:I9"/>
    <mergeCell ref="A11:I11"/>
    <mergeCell ref="A19:I19"/>
    <mergeCell ref="J12:K12"/>
    <mergeCell ref="J13:K13"/>
    <mergeCell ref="J14:K14"/>
    <mergeCell ref="J15:K15"/>
    <mergeCell ref="J16:K16"/>
    <mergeCell ref="J26:K26"/>
    <mergeCell ref="A27:I27"/>
    <mergeCell ref="J27:K27"/>
    <mergeCell ref="A18:I18"/>
    <mergeCell ref="J17:K17"/>
    <mergeCell ref="J18:K18"/>
  </mergeCells>
  <phoneticPr fontId="6"/>
  <pageMargins left="0.6692913385826772" right="0.23622047244094491" top="0.74803149606299213" bottom="0.49"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2AF04-2D35-4772-944E-7759468D910D}">
  <dimension ref="A1:AD69"/>
  <sheetViews>
    <sheetView workbookViewId="0">
      <selection activeCell="AP3" sqref="AP3"/>
    </sheetView>
  </sheetViews>
  <sheetFormatPr defaultColWidth="9" defaultRowHeight="12.75"/>
  <cols>
    <col min="1" max="84" width="2.59765625" style="149" customWidth="1"/>
    <col min="85" max="16384" width="9" style="149"/>
  </cols>
  <sheetData>
    <row r="1" spans="1:30">
      <c r="A1" s="638" t="s">
        <v>339</v>
      </c>
      <c r="B1" s="638"/>
      <c r="C1" s="638"/>
      <c r="D1" s="638"/>
      <c r="E1" s="638"/>
      <c r="F1" s="638"/>
      <c r="G1" s="638"/>
      <c r="H1" s="638"/>
      <c r="I1" s="638"/>
      <c r="J1" s="638"/>
      <c r="K1" s="638"/>
      <c r="L1" s="638"/>
      <c r="M1" s="638"/>
      <c r="N1" s="638"/>
      <c r="O1" s="638"/>
      <c r="P1" s="638"/>
      <c r="Q1" s="638"/>
      <c r="R1" s="638"/>
      <c r="S1" s="638"/>
      <c r="T1" s="638"/>
      <c r="U1" s="638"/>
      <c r="V1" s="638"/>
      <c r="W1" s="638"/>
      <c r="X1" s="638"/>
      <c r="Y1" s="638"/>
      <c r="Z1" s="638"/>
      <c r="AA1" s="638"/>
      <c r="AB1" s="638"/>
      <c r="AC1" s="638"/>
      <c r="AD1" s="638"/>
    </row>
    <row r="3" spans="1:30">
      <c r="A3" s="150">
        <v>1</v>
      </c>
      <c r="B3" s="150"/>
      <c r="C3" s="150" t="s">
        <v>340</v>
      </c>
      <c r="D3" s="150"/>
      <c r="E3" s="150"/>
      <c r="F3" s="150"/>
      <c r="G3" s="150"/>
      <c r="H3" s="150"/>
      <c r="I3" s="150"/>
      <c r="J3" s="150"/>
      <c r="K3" s="150"/>
      <c r="L3" s="150"/>
      <c r="M3" s="150"/>
      <c r="N3" s="150"/>
      <c r="O3" s="150"/>
      <c r="P3" s="150"/>
      <c r="Q3" s="639" t="s">
        <v>656</v>
      </c>
      <c r="R3" s="639"/>
      <c r="S3" s="639" t="s">
        <v>657</v>
      </c>
      <c r="T3" s="639"/>
      <c r="U3" s="150"/>
      <c r="V3" s="150"/>
      <c r="W3" s="150"/>
      <c r="X3" s="150"/>
      <c r="Y3" s="150"/>
      <c r="Z3" s="150"/>
      <c r="AA3" s="150"/>
      <c r="AB3" s="150"/>
      <c r="AC3" s="150"/>
      <c r="AD3" s="150"/>
    </row>
    <row r="4" spans="1:30" ht="13.15" thickBot="1">
      <c r="A4" s="150"/>
      <c r="B4" s="150" t="s">
        <v>341</v>
      </c>
      <c r="C4" s="150"/>
      <c r="D4" s="150"/>
      <c r="E4" s="150"/>
      <c r="F4" s="150"/>
      <c r="G4" s="150"/>
      <c r="H4" s="150"/>
      <c r="I4" s="150"/>
      <c r="J4" s="150"/>
      <c r="K4" s="150"/>
      <c r="L4" s="150"/>
      <c r="M4" s="150"/>
      <c r="N4" s="150"/>
      <c r="O4" s="150"/>
      <c r="P4" s="150"/>
      <c r="Q4" s="640"/>
      <c r="R4" s="640"/>
      <c r="S4" s="640"/>
      <c r="T4" s="640"/>
      <c r="U4" s="240"/>
      <c r="V4" s="240"/>
      <c r="W4" s="240"/>
      <c r="X4" s="240"/>
      <c r="Y4" s="240"/>
      <c r="Z4" s="240"/>
      <c r="AA4" s="240"/>
      <c r="AB4" s="240"/>
      <c r="AC4" s="240"/>
      <c r="AD4" s="240"/>
    </row>
    <row r="5" spans="1:30" ht="3.85" customHeight="1">
      <c r="A5" s="150"/>
      <c r="B5" s="150"/>
      <c r="C5" s="150"/>
      <c r="D5" s="150"/>
      <c r="E5" s="150"/>
      <c r="F5" s="150"/>
      <c r="G5" s="150"/>
      <c r="H5" s="150"/>
      <c r="I5" s="150"/>
      <c r="J5" s="150"/>
      <c r="K5" s="150"/>
      <c r="L5" s="150"/>
      <c r="M5" s="150"/>
      <c r="N5" s="150"/>
      <c r="O5" s="150"/>
      <c r="P5" s="150"/>
      <c r="Q5" s="150"/>
      <c r="R5" s="150"/>
      <c r="S5" s="150"/>
      <c r="T5" s="150"/>
      <c r="U5" s="150"/>
      <c r="V5" s="150"/>
      <c r="W5" s="150"/>
      <c r="X5" s="150"/>
      <c r="Y5" s="150"/>
      <c r="Z5" s="150"/>
      <c r="AA5" s="150"/>
      <c r="AB5" s="150"/>
      <c r="AC5" s="150"/>
      <c r="AD5" s="150"/>
    </row>
    <row r="6" spans="1:30" ht="12" customHeight="1">
      <c r="A6" s="150"/>
      <c r="B6" s="637" t="s">
        <v>342</v>
      </c>
      <c r="C6" s="637"/>
      <c r="D6" s="637"/>
      <c r="E6" s="637"/>
      <c r="F6" s="637"/>
      <c r="G6" s="637"/>
      <c r="H6" s="637"/>
      <c r="I6" s="637"/>
      <c r="J6" s="637"/>
      <c r="K6" s="637"/>
      <c r="L6" s="637"/>
      <c r="M6" s="637"/>
      <c r="N6" s="637"/>
      <c r="O6" s="637"/>
      <c r="P6" s="637"/>
      <c r="Q6" s="637"/>
      <c r="R6" s="637"/>
      <c r="S6" s="637"/>
      <c r="T6" s="637"/>
      <c r="U6" s="637"/>
      <c r="V6" s="637"/>
      <c r="W6" s="637"/>
      <c r="X6" s="637"/>
      <c r="Y6" s="637"/>
      <c r="Z6" s="637" t="s">
        <v>343</v>
      </c>
      <c r="AA6" s="637"/>
      <c r="AB6" s="637"/>
      <c r="AC6" s="637"/>
      <c r="AD6" s="637"/>
    </row>
    <row r="7" spans="1:30" ht="12" customHeight="1">
      <c r="A7" s="150"/>
      <c r="B7" s="637"/>
      <c r="C7" s="637"/>
      <c r="D7" s="637"/>
      <c r="E7" s="637"/>
      <c r="F7" s="637"/>
      <c r="G7" s="637"/>
      <c r="H7" s="637"/>
      <c r="I7" s="637"/>
      <c r="J7" s="637"/>
      <c r="K7" s="637"/>
      <c r="L7" s="637"/>
      <c r="M7" s="637"/>
      <c r="N7" s="637"/>
      <c r="O7" s="637"/>
      <c r="P7" s="637"/>
      <c r="Q7" s="637"/>
      <c r="R7" s="637"/>
      <c r="S7" s="637"/>
      <c r="T7" s="637"/>
      <c r="U7" s="637"/>
      <c r="V7" s="637"/>
      <c r="W7" s="637"/>
      <c r="X7" s="637"/>
      <c r="Y7" s="637"/>
      <c r="Z7" s="637"/>
      <c r="AA7" s="637"/>
      <c r="AB7" s="637"/>
      <c r="AC7" s="637"/>
      <c r="AD7" s="637"/>
    </row>
    <row r="8" spans="1:30" ht="12" customHeight="1">
      <c r="A8" s="150"/>
      <c r="B8" s="636" t="s">
        <v>344</v>
      </c>
      <c r="C8" s="636"/>
      <c r="D8" s="636"/>
      <c r="E8" s="636"/>
      <c r="F8" s="636"/>
      <c r="G8" s="636"/>
      <c r="H8" s="636"/>
      <c r="I8" s="636"/>
      <c r="J8" s="636"/>
      <c r="K8" s="636"/>
      <c r="L8" s="636"/>
      <c r="M8" s="636"/>
      <c r="N8" s="636"/>
      <c r="O8" s="636"/>
      <c r="P8" s="636"/>
      <c r="Q8" s="636"/>
      <c r="R8" s="636"/>
      <c r="S8" s="636"/>
      <c r="T8" s="636"/>
      <c r="U8" s="636"/>
      <c r="V8" s="636"/>
      <c r="W8" s="636"/>
      <c r="X8" s="636"/>
      <c r="Y8" s="636"/>
      <c r="Z8" s="637"/>
      <c r="AA8" s="637"/>
      <c r="AB8" s="637"/>
      <c r="AC8" s="637"/>
      <c r="AD8" s="637"/>
    </row>
    <row r="9" spans="1:30" ht="12" customHeight="1">
      <c r="A9" s="150"/>
      <c r="B9" s="636"/>
      <c r="C9" s="636"/>
      <c r="D9" s="636"/>
      <c r="E9" s="636"/>
      <c r="F9" s="636"/>
      <c r="G9" s="636"/>
      <c r="H9" s="636"/>
      <c r="I9" s="636"/>
      <c r="J9" s="636"/>
      <c r="K9" s="636"/>
      <c r="L9" s="636"/>
      <c r="M9" s="636"/>
      <c r="N9" s="636"/>
      <c r="O9" s="636"/>
      <c r="P9" s="636"/>
      <c r="Q9" s="636"/>
      <c r="R9" s="636"/>
      <c r="S9" s="636"/>
      <c r="T9" s="636"/>
      <c r="U9" s="636"/>
      <c r="V9" s="636"/>
      <c r="W9" s="636"/>
      <c r="X9" s="636"/>
      <c r="Y9" s="636"/>
      <c r="Z9" s="637"/>
      <c r="AA9" s="637"/>
      <c r="AB9" s="637"/>
      <c r="AC9" s="637"/>
      <c r="AD9" s="637"/>
    </row>
    <row r="10" spans="1:30" ht="12" customHeight="1">
      <c r="A10" s="150"/>
      <c r="B10" s="636" t="s">
        <v>345</v>
      </c>
      <c r="C10" s="636"/>
      <c r="D10" s="636"/>
      <c r="E10" s="636"/>
      <c r="F10" s="636"/>
      <c r="G10" s="636"/>
      <c r="H10" s="636"/>
      <c r="I10" s="636"/>
      <c r="J10" s="636"/>
      <c r="K10" s="636"/>
      <c r="L10" s="636"/>
      <c r="M10" s="636"/>
      <c r="N10" s="636"/>
      <c r="O10" s="636"/>
      <c r="P10" s="636"/>
      <c r="Q10" s="636"/>
      <c r="R10" s="636"/>
      <c r="S10" s="636"/>
      <c r="T10" s="636"/>
      <c r="U10" s="636"/>
      <c r="V10" s="636"/>
      <c r="W10" s="636"/>
      <c r="X10" s="636"/>
      <c r="Y10" s="636"/>
      <c r="Z10" s="637"/>
      <c r="AA10" s="637"/>
      <c r="AB10" s="637"/>
      <c r="AC10" s="637"/>
      <c r="AD10" s="637"/>
    </row>
    <row r="11" spans="1:30" ht="12" customHeight="1">
      <c r="A11" s="150"/>
      <c r="B11" s="636"/>
      <c r="C11" s="636"/>
      <c r="D11" s="636"/>
      <c r="E11" s="636"/>
      <c r="F11" s="636"/>
      <c r="G11" s="636"/>
      <c r="H11" s="636"/>
      <c r="I11" s="636"/>
      <c r="J11" s="636"/>
      <c r="K11" s="636"/>
      <c r="L11" s="636"/>
      <c r="M11" s="636"/>
      <c r="N11" s="636"/>
      <c r="O11" s="636"/>
      <c r="P11" s="636"/>
      <c r="Q11" s="636"/>
      <c r="R11" s="636"/>
      <c r="S11" s="636"/>
      <c r="T11" s="636"/>
      <c r="U11" s="636"/>
      <c r="V11" s="636"/>
      <c r="W11" s="636"/>
      <c r="X11" s="636"/>
      <c r="Y11" s="636"/>
      <c r="Z11" s="637"/>
      <c r="AA11" s="637"/>
      <c r="AB11" s="637"/>
      <c r="AC11" s="637"/>
      <c r="AD11" s="637"/>
    </row>
    <row r="12" spans="1:30" ht="12" customHeight="1">
      <c r="A12" s="150"/>
      <c r="B12" s="636" t="s">
        <v>346</v>
      </c>
      <c r="C12" s="636"/>
      <c r="D12" s="636"/>
      <c r="E12" s="636"/>
      <c r="F12" s="636"/>
      <c r="G12" s="636"/>
      <c r="H12" s="636"/>
      <c r="I12" s="636"/>
      <c r="J12" s="636"/>
      <c r="K12" s="636"/>
      <c r="L12" s="636"/>
      <c r="M12" s="636"/>
      <c r="N12" s="636"/>
      <c r="O12" s="636"/>
      <c r="P12" s="636"/>
      <c r="Q12" s="636"/>
      <c r="R12" s="636"/>
      <c r="S12" s="636"/>
      <c r="T12" s="636"/>
      <c r="U12" s="636"/>
      <c r="V12" s="636"/>
      <c r="W12" s="636"/>
      <c r="X12" s="636"/>
      <c r="Y12" s="636"/>
      <c r="Z12" s="637"/>
      <c r="AA12" s="637"/>
      <c r="AB12" s="637"/>
      <c r="AC12" s="637"/>
      <c r="AD12" s="637"/>
    </row>
    <row r="13" spans="1:30" ht="12" customHeight="1">
      <c r="A13" s="150"/>
      <c r="B13" s="636"/>
      <c r="C13" s="636"/>
      <c r="D13" s="636"/>
      <c r="E13" s="636"/>
      <c r="F13" s="636"/>
      <c r="G13" s="636"/>
      <c r="H13" s="636"/>
      <c r="I13" s="636"/>
      <c r="J13" s="636"/>
      <c r="K13" s="636"/>
      <c r="L13" s="636"/>
      <c r="M13" s="636"/>
      <c r="N13" s="636"/>
      <c r="O13" s="636"/>
      <c r="P13" s="636"/>
      <c r="Q13" s="636"/>
      <c r="R13" s="636"/>
      <c r="S13" s="636"/>
      <c r="T13" s="636"/>
      <c r="U13" s="636"/>
      <c r="V13" s="636"/>
      <c r="W13" s="636"/>
      <c r="X13" s="636"/>
      <c r="Y13" s="636"/>
      <c r="Z13" s="637"/>
      <c r="AA13" s="637"/>
      <c r="AB13" s="637"/>
      <c r="AC13" s="637"/>
      <c r="AD13" s="637"/>
    </row>
    <row r="14" spans="1:30" ht="12" customHeight="1">
      <c r="A14" s="150"/>
      <c r="B14" s="636" t="s">
        <v>347</v>
      </c>
      <c r="C14" s="636"/>
      <c r="D14" s="636"/>
      <c r="E14" s="636"/>
      <c r="F14" s="636"/>
      <c r="G14" s="636"/>
      <c r="H14" s="636"/>
      <c r="I14" s="636"/>
      <c r="J14" s="636"/>
      <c r="K14" s="636"/>
      <c r="L14" s="636"/>
      <c r="M14" s="636"/>
      <c r="N14" s="636"/>
      <c r="O14" s="636"/>
      <c r="P14" s="636"/>
      <c r="Q14" s="636"/>
      <c r="R14" s="636"/>
      <c r="S14" s="636"/>
      <c r="T14" s="636"/>
      <c r="U14" s="636"/>
      <c r="V14" s="636"/>
      <c r="W14" s="636"/>
      <c r="X14" s="636"/>
      <c r="Y14" s="636"/>
      <c r="Z14" s="637"/>
      <c r="AA14" s="637"/>
      <c r="AB14" s="637"/>
      <c r="AC14" s="637"/>
      <c r="AD14" s="637"/>
    </row>
    <row r="15" spans="1:30" ht="12" customHeight="1">
      <c r="A15" s="150"/>
      <c r="B15" s="636"/>
      <c r="C15" s="636"/>
      <c r="D15" s="636"/>
      <c r="E15" s="636"/>
      <c r="F15" s="636"/>
      <c r="G15" s="636"/>
      <c r="H15" s="636"/>
      <c r="I15" s="636"/>
      <c r="J15" s="636"/>
      <c r="K15" s="636"/>
      <c r="L15" s="636"/>
      <c r="M15" s="636"/>
      <c r="N15" s="636"/>
      <c r="O15" s="636"/>
      <c r="P15" s="636"/>
      <c r="Q15" s="636"/>
      <c r="R15" s="636"/>
      <c r="S15" s="636"/>
      <c r="T15" s="636"/>
      <c r="U15" s="636"/>
      <c r="V15" s="636"/>
      <c r="W15" s="636"/>
      <c r="X15" s="636"/>
      <c r="Y15" s="636"/>
      <c r="Z15" s="637"/>
      <c r="AA15" s="637"/>
      <c r="AB15" s="637"/>
      <c r="AC15" s="637"/>
      <c r="AD15" s="637"/>
    </row>
    <row r="16" spans="1:30">
      <c r="A16" s="150"/>
      <c r="B16" s="150"/>
      <c r="C16" s="150"/>
      <c r="D16" s="150"/>
      <c r="E16" s="150"/>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row>
    <row r="17" spans="1:30">
      <c r="A17" s="150"/>
      <c r="B17" s="150" t="s">
        <v>348</v>
      </c>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row>
    <row r="18" spans="1:30" ht="12" customHeight="1">
      <c r="A18" s="150"/>
      <c r="B18" s="637" t="s">
        <v>342</v>
      </c>
      <c r="C18" s="637"/>
      <c r="D18" s="637"/>
      <c r="E18" s="637"/>
      <c r="F18" s="637"/>
      <c r="G18" s="637"/>
      <c r="H18" s="637"/>
      <c r="I18" s="637"/>
      <c r="J18" s="637"/>
      <c r="K18" s="637"/>
      <c r="L18" s="637"/>
      <c r="M18" s="637"/>
      <c r="N18" s="637"/>
      <c r="O18" s="637"/>
      <c r="P18" s="637"/>
      <c r="Q18" s="637"/>
      <c r="R18" s="637"/>
      <c r="S18" s="637"/>
      <c r="T18" s="637"/>
      <c r="U18" s="637"/>
      <c r="V18" s="637"/>
      <c r="W18" s="637"/>
      <c r="X18" s="637"/>
      <c r="Y18" s="637"/>
      <c r="Z18" s="637" t="s">
        <v>343</v>
      </c>
      <c r="AA18" s="637"/>
      <c r="AB18" s="637"/>
      <c r="AC18" s="637"/>
      <c r="AD18" s="637"/>
    </row>
    <row r="19" spans="1:30" ht="12" customHeight="1">
      <c r="A19" s="150"/>
      <c r="B19" s="637"/>
      <c r="C19" s="637"/>
      <c r="D19" s="637"/>
      <c r="E19" s="637"/>
      <c r="F19" s="637"/>
      <c r="G19" s="637"/>
      <c r="H19" s="637"/>
      <c r="I19" s="637"/>
      <c r="J19" s="637"/>
      <c r="K19" s="637"/>
      <c r="L19" s="637"/>
      <c r="M19" s="637"/>
      <c r="N19" s="637"/>
      <c r="O19" s="637"/>
      <c r="P19" s="637"/>
      <c r="Q19" s="637"/>
      <c r="R19" s="637"/>
      <c r="S19" s="637"/>
      <c r="T19" s="637"/>
      <c r="U19" s="637"/>
      <c r="V19" s="637"/>
      <c r="W19" s="637"/>
      <c r="X19" s="637"/>
      <c r="Y19" s="637"/>
      <c r="Z19" s="637"/>
      <c r="AA19" s="637"/>
      <c r="AB19" s="637"/>
      <c r="AC19" s="637"/>
      <c r="AD19" s="637"/>
    </row>
    <row r="20" spans="1:30" ht="12" customHeight="1">
      <c r="A20" s="150"/>
      <c r="B20" s="636" t="s">
        <v>349</v>
      </c>
      <c r="C20" s="636"/>
      <c r="D20" s="636"/>
      <c r="E20" s="636"/>
      <c r="F20" s="636"/>
      <c r="G20" s="636"/>
      <c r="H20" s="636"/>
      <c r="I20" s="636"/>
      <c r="J20" s="636"/>
      <c r="K20" s="636"/>
      <c r="L20" s="636"/>
      <c r="M20" s="636"/>
      <c r="N20" s="636"/>
      <c r="O20" s="636"/>
      <c r="P20" s="636"/>
      <c r="Q20" s="636"/>
      <c r="R20" s="636"/>
      <c r="S20" s="636"/>
      <c r="T20" s="636"/>
      <c r="U20" s="636"/>
      <c r="V20" s="636"/>
      <c r="W20" s="636"/>
      <c r="X20" s="636"/>
      <c r="Y20" s="636"/>
      <c r="Z20" s="637"/>
      <c r="AA20" s="637"/>
      <c r="AB20" s="637"/>
      <c r="AC20" s="637"/>
      <c r="AD20" s="637"/>
    </row>
    <row r="21" spans="1:30" ht="12" customHeight="1">
      <c r="A21" s="150"/>
      <c r="B21" s="636"/>
      <c r="C21" s="636"/>
      <c r="D21" s="636"/>
      <c r="E21" s="636"/>
      <c r="F21" s="636"/>
      <c r="G21" s="636"/>
      <c r="H21" s="636"/>
      <c r="I21" s="636"/>
      <c r="J21" s="636"/>
      <c r="K21" s="636"/>
      <c r="L21" s="636"/>
      <c r="M21" s="636"/>
      <c r="N21" s="636"/>
      <c r="O21" s="636"/>
      <c r="P21" s="636"/>
      <c r="Q21" s="636"/>
      <c r="R21" s="636"/>
      <c r="S21" s="636"/>
      <c r="T21" s="636"/>
      <c r="U21" s="636"/>
      <c r="V21" s="636"/>
      <c r="W21" s="636"/>
      <c r="X21" s="636"/>
      <c r="Y21" s="636"/>
      <c r="Z21" s="637"/>
      <c r="AA21" s="637"/>
      <c r="AB21" s="637"/>
      <c r="AC21" s="637"/>
      <c r="AD21" s="637"/>
    </row>
    <row r="22" spans="1:30" ht="12" customHeight="1">
      <c r="A22" s="150"/>
      <c r="B22" s="636" t="s">
        <v>350</v>
      </c>
      <c r="C22" s="636"/>
      <c r="D22" s="636"/>
      <c r="E22" s="636"/>
      <c r="F22" s="636"/>
      <c r="G22" s="636"/>
      <c r="H22" s="636"/>
      <c r="I22" s="636"/>
      <c r="J22" s="636"/>
      <c r="K22" s="636"/>
      <c r="L22" s="636"/>
      <c r="M22" s="636"/>
      <c r="N22" s="636"/>
      <c r="O22" s="636"/>
      <c r="P22" s="636"/>
      <c r="Q22" s="636"/>
      <c r="R22" s="636"/>
      <c r="S22" s="636"/>
      <c r="T22" s="636"/>
      <c r="U22" s="636"/>
      <c r="V22" s="636"/>
      <c r="W22" s="636"/>
      <c r="X22" s="636"/>
      <c r="Y22" s="636"/>
      <c r="Z22" s="637"/>
      <c r="AA22" s="637"/>
      <c r="AB22" s="637"/>
      <c r="AC22" s="637"/>
      <c r="AD22" s="637"/>
    </row>
    <row r="23" spans="1:30" ht="12" customHeight="1">
      <c r="A23" s="150"/>
      <c r="B23" s="636"/>
      <c r="C23" s="636"/>
      <c r="D23" s="636"/>
      <c r="E23" s="636"/>
      <c r="F23" s="636"/>
      <c r="G23" s="636"/>
      <c r="H23" s="636"/>
      <c r="I23" s="636"/>
      <c r="J23" s="636"/>
      <c r="K23" s="636"/>
      <c r="L23" s="636"/>
      <c r="M23" s="636"/>
      <c r="N23" s="636"/>
      <c r="O23" s="636"/>
      <c r="P23" s="636"/>
      <c r="Q23" s="636"/>
      <c r="R23" s="636"/>
      <c r="S23" s="636"/>
      <c r="T23" s="636"/>
      <c r="U23" s="636"/>
      <c r="V23" s="636"/>
      <c r="W23" s="636"/>
      <c r="X23" s="636"/>
      <c r="Y23" s="636"/>
      <c r="Z23" s="637"/>
      <c r="AA23" s="637"/>
      <c r="AB23" s="637"/>
      <c r="AC23" s="637"/>
      <c r="AD23" s="637"/>
    </row>
    <row r="24" spans="1:30">
      <c r="A24" s="150"/>
      <c r="B24" s="150"/>
      <c r="C24" s="150"/>
      <c r="D24" s="150"/>
      <c r="E24" s="150"/>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row>
    <row r="25" spans="1:30">
      <c r="A25" s="150"/>
      <c r="B25" s="150" t="s">
        <v>351</v>
      </c>
      <c r="C25" s="150"/>
      <c r="D25" s="150"/>
      <c r="E25" s="150"/>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row>
    <row r="26" spans="1:30" ht="12" customHeight="1">
      <c r="A26" s="150"/>
      <c r="B26" s="637" t="s">
        <v>352</v>
      </c>
      <c r="C26" s="637"/>
      <c r="D26" s="637"/>
      <c r="E26" s="637"/>
      <c r="F26" s="637"/>
      <c r="G26" s="637"/>
      <c r="H26" s="637"/>
      <c r="I26" s="637"/>
      <c r="J26" s="637"/>
      <c r="K26" s="637"/>
      <c r="L26" s="637"/>
      <c r="M26" s="637"/>
      <c r="N26" s="637"/>
      <c r="O26" s="637"/>
      <c r="P26" s="637"/>
      <c r="Q26" s="637"/>
      <c r="R26" s="637"/>
      <c r="S26" s="637"/>
      <c r="T26" s="637"/>
      <c r="U26" s="637"/>
      <c r="V26" s="637"/>
      <c r="W26" s="637"/>
      <c r="X26" s="637"/>
      <c r="Y26" s="637"/>
      <c r="Z26" s="637" t="s">
        <v>343</v>
      </c>
      <c r="AA26" s="637"/>
      <c r="AB26" s="637"/>
      <c r="AC26" s="637"/>
      <c r="AD26" s="637"/>
    </row>
    <row r="27" spans="1:30" ht="12" customHeight="1">
      <c r="A27" s="150"/>
      <c r="B27" s="637"/>
      <c r="C27" s="637"/>
      <c r="D27" s="637"/>
      <c r="E27" s="637"/>
      <c r="F27" s="637"/>
      <c r="G27" s="637"/>
      <c r="H27" s="637"/>
      <c r="I27" s="637"/>
      <c r="J27" s="637"/>
      <c r="K27" s="637"/>
      <c r="L27" s="637"/>
      <c r="M27" s="637"/>
      <c r="N27" s="637"/>
      <c r="O27" s="637"/>
      <c r="P27" s="637"/>
      <c r="Q27" s="637"/>
      <c r="R27" s="637"/>
      <c r="S27" s="637"/>
      <c r="T27" s="637"/>
      <c r="U27" s="637"/>
      <c r="V27" s="637"/>
      <c r="W27" s="637"/>
      <c r="X27" s="637"/>
      <c r="Y27" s="637"/>
      <c r="Z27" s="637"/>
      <c r="AA27" s="637"/>
      <c r="AB27" s="637"/>
      <c r="AC27" s="637"/>
      <c r="AD27" s="637"/>
    </row>
    <row r="28" spans="1:30" ht="12" customHeight="1">
      <c r="A28" s="150"/>
      <c r="B28" s="636" t="s">
        <v>353</v>
      </c>
      <c r="C28" s="636"/>
      <c r="D28" s="636"/>
      <c r="E28" s="636"/>
      <c r="F28" s="636"/>
      <c r="G28" s="636"/>
      <c r="H28" s="636"/>
      <c r="I28" s="636"/>
      <c r="J28" s="636"/>
      <c r="K28" s="636"/>
      <c r="L28" s="636"/>
      <c r="M28" s="636"/>
      <c r="N28" s="636"/>
      <c r="O28" s="636"/>
      <c r="P28" s="636"/>
      <c r="Q28" s="636"/>
      <c r="R28" s="636"/>
      <c r="S28" s="636"/>
      <c r="T28" s="636"/>
      <c r="U28" s="636"/>
      <c r="V28" s="636"/>
      <c r="W28" s="636"/>
      <c r="X28" s="636"/>
      <c r="Y28" s="636"/>
      <c r="Z28" s="637"/>
      <c r="AA28" s="637"/>
      <c r="AB28" s="637"/>
      <c r="AC28" s="637"/>
      <c r="AD28" s="637"/>
    </row>
    <row r="29" spans="1:30" ht="12" customHeight="1">
      <c r="A29" s="150"/>
      <c r="B29" s="636"/>
      <c r="C29" s="636"/>
      <c r="D29" s="636"/>
      <c r="E29" s="636"/>
      <c r="F29" s="636"/>
      <c r="G29" s="636"/>
      <c r="H29" s="636"/>
      <c r="I29" s="636"/>
      <c r="J29" s="636"/>
      <c r="K29" s="636"/>
      <c r="L29" s="636"/>
      <c r="M29" s="636"/>
      <c r="N29" s="636"/>
      <c r="O29" s="636"/>
      <c r="P29" s="636"/>
      <c r="Q29" s="636"/>
      <c r="R29" s="636"/>
      <c r="S29" s="636"/>
      <c r="T29" s="636"/>
      <c r="U29" s="636"/>
      <c r="V29" s="636"/>
      <c r="W29" s="636"/>
      <c r="X29" s="636"/>
      <c r="Y29" s="636"/>
      <c r="Z29" s="637"/>
      <c r="AA29" s="637"/>
      <c r="AB29" s="637"/>
      <c r="AC29" s="637"/>
      <c r="AD29" s="637"/>
    </row>
    <row r="30" spans="1:30">
      <c r="A30" s="150"/>
      <c r="B30" s="150"/>
      <c r="C30" s="150"/>
      <c r="D30" s="150"/>
      <c r="E30" s="150"/>
      <c r="F30" s="150"/>
      <c r="G30" s="150"/>
      <c r="H30" s="150"/>
      <c r="I30" s="150"/>
      <c r="J30" s="150"/>
      <c r="K30" s="150"/>
      <c r="L30" s="150"/>
      <c r="M30" s="150"/>
      <c r="N30" s="150"/>
      <c r="O30" s="150"/>
      <c r="P30" s="150"/>
      <c r="Q30" s="150"/>
      <c r="R30" s="150"/>
      <c r="S30" s="150"/>
      <c r="T30" s="150"/>
      <c r="U30" s="150"/>
      <c r="V30" s="150"/>
      <c r="W30" s="150"/>
      <c r="X30" s="150"/>
      <c r="Y30" s="150"/>
      <c r="Z30" s="150"/>
      <c r="AA30" s="150"/>
      <c r="AB30" s="150"/>
      <c r="AC30" s="150"/>
      <c r="AD30" s="150"/>
    </row>
    <row r="31" spans="1:30">
      <c r="A31" s="150"/>
      <c r="B31" s="150" t="s">
        <v>354</v>
      </c>
      <c r="C31" s="150"/>
      <c r="D31" s="150"/>
      <c r="E31" s="150"/>
      <c r="F31" s="150"/>
      <c r="G31" s="150"/>
      <c r="H31" s="150"/>
      <c r="I31" s="150"/>
      <c r="J31" s="150"/>
      <c r="K31" s="150"/>
      <c r="L31" s="150"/>
      <c r="M31" s="150"/>
      <c r="N31" s="150"/>
      <c r="O31" s="150"/>
      <c r="P31" s="150"/>
      <c r="Q31" s="150"/>
      <c r="R31" s="150"/>
      <c r="S31" s="150"/>
      <c r="T31" s="150"/>
      <c r="U31" s="150"/>
      <c r="V31" s="150"/>
      <c r="W31" s="150"/>
      <c r="X31" s="150"/>
      <c r="Y31" s="150"/>
      <c r="Z31" s="150"/>
      <c r="AA31" s="150"/>
      <c r="AB31" s="150"/>
      <c r="AC31" s="150"/>
      <c r="AD31" s="150"/>
    </row>
    <row r="32" spans="1:30" ht="12" customHeight="1">
      <c r="A32" s="150"/>
      <c r="B32" s="637" t="s">
        <v>342</v>
      </c>
      <c r="C32" s="637"/>
      <c r="D32" s="637"/>
      <c r="E32" s="637"/>
      <c r="F32" s="637"/>
      <c r="G32" s="637"/>
      <c r="H32" s="637"/>
      <c r="I32" s="637"/>
      <c r="J32" s="637"/>
      <c r="K32" s="637"/>
      <c r="L32" s="637"/>
      <c r="M32" s="637"/>
      <c r="N32" s="637"/>
      <c r="O32" s="637"/>
      <c r="P32" s="637"/>
      <c r="Q32" s="637"/>
      <c r="R32" s="637"/>
      <c r="S32" s="637"/>
      <c r="T32" s="637"/>
      <c r="U32" s="637"/>
      <c r="V32" s="637"/>
      <c r="W32" s="637"/>
      <c r="X32" s="637"/>
      <c r="Y32" s="637"/>
      <c r="Z32" s="637" t="s">
        <v>343</v>
      </c>
      <c r="AA32" s="637"/>
      <c r="AB32" s="637"/>
      <c r="AC32" s="637"/>
      <c r="AD32" s="637"/>
    </row>
    <row r="33" spans="1:30" ht="12" customHeight="1">
      <c r="A33" s="150"/>
      <c r="B33" s="637"/>
      <c r="C33" s="637"/>
      <c r="D33" s="637"/>
      <c r="E33" s="637"/>
      <c r="F33" s="637"/>
      <c r="G33" s="637"/>
      <c r="H33" s="637"/>
      <c r="I33" s="637"/>
      <c r="J33" s="637"/>
      <c r="K33" s="637"/>
      <c r="L33" s="637"/>
      <c r="M33" s="637"/>
      <c r="N33" s="637"/>
      <c r="O33" s="637"/>
      <c r="P33" s="637"/>
      <c r="Q33" s="637"/>
      <c r="R33" s="637"/>
      <c r="S33" s="637"/>
      <c r="T33" s="637"/>
      <c r="U33" s="637"/>
      <c r="V33" s="637"/>
      <c r="W33" s="637"/>
      <c r="X33" s="637"/>
      <c r="Y33" s="637"/>
      <c r="Z33" s="637"/>
      <c r="AA33" s="637"/>
      <c r="AB33" s="637"/>
      <c r="AC33" s="637"/>
      <c r="AD33" s="637"/>
    </row>
    <row r="34" spans="1:30" ht="12" customHeight="1">
      <c r="A34" s="150"/>
      <c r="B34" s="636" t="s">
        <v>355</v>
      </c>
      <c r="C34" s="636"/>
      <c r="D34" s="636"/>
      <c r="E34" s="636"/>
      <c r="F34" s="636"/>
      <c r="G34" s="636"/>
      <c r="H34" s="636"/>
      <c r="I34" s="636"/>
      <c r="J34" s="636"/>
      <c r="K34" s="636"/>
      <c r="L34" s="636"/>
      <c r="M34" s="636"/>
      <c r="N34" s="636"/>
      <c r="O34" s="636"/>
      <c r="P34" s="636"/>
      <c r="Q34" s="636"/>
      <c r="R34" s="636"/>
      <c r="S34" s="636"/>
      <c r="T34" s="636"/>
      <c r="U34" s="636"/>
      <c r="V34" s="636"/>
      <c r="W34" s="636"/>
      <c r="X34" s="636"/>
      <c r="Y34" s="636"/>
      <c r="Z34" s="637"/>
      <c r="AA34" s="637"/>
      <c r="AB34" s="637"/>
      <c r="AC34" s="637"/>
      <c r="AD34" s="637"/>
    </row>
    <row r="35" spans="1:30" ht="12" customHeight="1">
      <c r="A35" s="150"/>
      <c r="B35" s="636"/>
      <c r="C35" s="636"/>
      <c r="D35" s="636"/>
      <c r="E35" s="636"/>
      <c r="F35" s="636"/>
      <c r="G35" s="636"/>
      <c r="H35" s="636"/>
      <c r="I35" s="636"/>
      <c r="J35" s="636"/>
      <c r="K35" s="636"/>
      <c r="L35" s="636"/>
      <c r="M35" s="636"/>
      <c r="N35" s="636"/>
      <c r="O35" s="636"/>
      <c r="P35" s="636"/>
      <c r="Q35" s="636"/>
      <c r="R35" s="636"/>
      <c r="S35" s="636"/>
      <c r="T35" s="636"/>
      <c r="U35" s="636"/>
      <c r="V35" s="636"/>
      <c r="W35" s="636"/>
      <c r="X35" s="636"/>
      <c r="Y35" s="636"/>
      <c r="Z35" s="637"/>
      <c r="AA35" s="637"/>
      <c r="AB35" s="637"/>
      <c r="AC35" s="637"/>
      <c r="AD35" s="637"/>
    </row>
    <row r="36" spans="1:30">
      <c r="A36" s="150"/>
      <c r="B36" s="150"/>
      <c r="C36" s="150"/>
      <c r="D36" s="150"/>
      <c r="E36" s="150"/>
      <c r="F36" s="150"/>
      <c r="G36" s="150"/>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row>
    <row r="37" spans="1:30">
      <c r="A37" s="150">
        <v>2</v>
      </c>
      <c r="B37" s="150"/>
      <c r="C37" s="150" t="s">
        <v>356</v>
      </c>
      <c r="D37" s="150"/>
      <c r="E37" s="150"/>
      <c r="F37" s="150"/>
      <c r="G37" s="150"/>
      <c r="H37" s="150"/>
      <c r="I37" s="150"/>
      <c r="J37" s="150"/>
      <c r="K37" s="150"/>
      <c r="L37" s="150"/>
      <c r="M37" s="150"/>
      <c r="N37" s="150"/>
      <c r="O37" s="150"/>
      <c r="P37" s="150"/>
      <c r="Q37" s="150"/>
      <c r="R37" s="150"/>
      <c r="S37" s="150"/>
      <c r="T37" s="150"/>
      <c r="U37" s="150"/>
      <c r="V37" s="150"/>
      <c r="W37" s="150"/>
      <c r="X37" s="150"/>
      <c r="Y37" s="150"/>
      <c r="Z37" s="150"/>
      <c r="AA37" s="150"/>
      <c r="AB37" s="150"/>
      <c r="AC37" s="150"/>
      <c r="AD37" s="150"/>
    </row>
    <row r="38" spans="1:30" ht="14.1" customHeight="1">
      <c r="A38" s="150"/>
      <c r="B38" s="637" t="s">
        <v>357</v>
      </c>
      <c r="C38" s="637"/>
      <c r="D38" s="637"/>
      <c r="E38" s="637"/>
      <c r="F38" s="637"/>
      <c r="G38" s="637"/>
      <c r="H38" s="637" t="s">
        <v>358</v>
      </c>
      <c r="I38" s="637"/>
      <c r="J38" s="637"/>
      <c r="K38" s="637"/>
      <c r="L38" s="637"/>
      <c r="M38" s="637"/>
      <c r="N38" s="637"/>
      <c r="O38" s="637"/>
      <c r="P38" s="637"/>
      <c r="Q38" s="637"/>
      <c r="R38" s="637"/>
      <c r="S38" s="637"/>
      <c r="T38" s="637"/>
      <c r="U38" s="637"/>
      <c r="V38" s="637"/>
      <c r="W38" s="637"/>
      <c r="X38" s="637"/>
      <c r="Y38" s="637"/>
      <c r="Z38" s="637"/>
      <c r="AA38" s="637"/>
      <c r="AB38" s="637"/>
      <c r="AC38" s="637"/>
      <c r="AD38" s="637"/>
    </row>
    <row r="39" spans="1:30" ht="14.1" customHeight="1">
      <c r="A39" s="150"/>
      <c r="B39" s="637"/>
      <c r="C39" s="637"/>
      <c r="D39" s="637"/>
      <c r="E39" s="637"/>
      <c r="F39" s="637"/>
      <c r="G39" s="637"/>
      <c r="H39" s="637"/>
      <c r="I39" s="637"/>
      <c r="J39" s="637"/>
      <c r="K39" s="637"/>
      <c r="L39" s="637"/>
      <c r="M39" s="637"/>
      <c r="N39" s="637"/>
      <c r="O39" s="637"/>
      <c r="P39" s="637"/>
      <c r="Q39" s="637"/>
      <c r="R39" s="637"/>
      <c r="S39" s="637"/>
      <c r="T39" s="637"/>
      <c r="U39" s="637"/>
      <c r="V39" s="637"/>
      <c r="W39" s="637"/>
      <c r="X39" s="637"/>
      <c r="Y39" s="637"/>
      <c r="Z39" s="637"/>
      <c r="AA39" s="637"/>
      <c r="AB39" s="637"/>
      <c r="AC39" s="637"/>
      <c r="AD39" s="637"/>
    </row>
    <row r="40" spans="1:30" ht="15" customHeight="1">
      <c r="A40" s="150"/>
      <c r="B40" s="637"/>
      <c r="C40" s="637"/>
      <c r="D40" s="637"/>
      <c r="E40" s="637"/>
      <c r="F40" s="637"/>
      <c r="G40" s="637"/>
      <c r="H40" s="641"/>
      <c r="I40" s="641"/>
      <c r="J40" s="641"/>
      <c r="K40" s="641"/>
      <c r="L40" s="641"/>
      <c r="M40" s="641"/>
      <c r="N40" s="641"/>
      <c r="O40" s="641"/>
      <c r="P40" s="641"/>
      <c r="Q40" s="641"/>
      <c r="R40" s="641"/>
      <c r="S40" s="641"/>
      <c r="T40" s="641"/>
      <c r="U40" s="641"/>
      <c r="V40" s="641"/>
      <c r="W40" s="641"/>
      <c r="X40" s="641"/>
      <c r="Y40" s="641"/>
      <c r="Z40" s="641"/>
      <c r="AA40" s="641"/>
      <c r="AB40" s="641"/>
      <c r="AC40" s="641"/>
      <c r="AD40" s="641"/>
    </row>
    <row r="41" spans="1:30" ht="15" customHeight="1">
      <c r="A41" s="150"/>
      <c r="B41" s="637"/>
      <c r="C41" s="637"/>
      <c r="D41" s="637"/>
      <c r="E41" s="637"/>
      <c r="F41" s="637"/>
      <c r="G41" s="637"/>
      <c r="H41" s="641"/>
      <c r="I41" s="641"/>
      <c r="J41" s="641"/>
      <c r="K41" s="641"/>
      <c r="L41" s="641"/>
      <c r="M41" s="641"/>
      <c r="N41" s="641"/>
      <c r="O41" s="641"/>
      <c r="P41" s="641"/>
      <c r="Q41" s="641"/>
      <c r="R41" s="641"/>
      <c r="S41" s="641"/>
      <c r="T41" s="641"/>
      <c r="U41" s="641"/>
      <c r="V41" s="641"/>
      <c r="W41" s="641"/>
      <c r="X41" s="641"/>
      <c r="Y41" s="641"/>
      <c r="Z41" s="641"/>
      <c r="AA41" s="641"/>
      <c r="AB41" s="641"/>
      <c r="AC41" s="641"/>
      <c r="AD41" s="641"/>
    </row>
    <row r="42" spans="1:30" ht="15" customHeight="1">
      <c r="A42" s="150"/>
      <c r="B42" s="637"/>
      <c r="C42" s="637"/>
      <c r="D42" s="637"/>
      <c r="E42" s="637"/>
      <c r="F42" s="637"/>
      <c r="G42" s="637"/>
      <c r="H42" s="641"/>
      <c r="I42" s="641"/>
      <c r="J42" s="641"/>
      <c r="K42" s="641"/>
      <c r="L42" s="641"/>
      <c r="M42" s="641"/>
      <c r="N42" s="641"/>
      <c r="O42" s="641"/>
      <c r="P42" s="641"/>
      <c r="Q42" s="641"/>
      <c r="R42" s="641"/>
      <c r="S42" s="641"/>
      <c r="T42" s="641"/>
      <c r="U42" s="641"/>
      <c r="V42" s="641"/>
      <c r="W42" s="641"/>
      <c r="X42" s="641"/>
      <c r="Y42" s="641"/>
      <c r="Z42" s="641"/>
      <c r="AA42" s="641"/>
      <c r="AB42" s="641"/>
      <c r="AC42" s="641"/>
      <c r="AD42" s="641"/>
    </row>
    <row r="43" spans="1:30">
      <c r="A43" s="150"/>
      <c r="B43" s="150"/>
      <c r="C43" s="150"/>
      <c r="D43" s="150"/>
      <c r="E43" s="150"/>
      <c r="F43" s="150"/>
      <c r="G43" s="150"/>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row>
    <row r="44" spans="1:30">
      <c r="A44" s="150">
        <v>3</v>
      </c>
      <c r="B44" s="150"/>
      <c r="C44" s="150" t="s">
        <v>359</v>
      </c>
      <c r="D44" s="150"/>
      <c r="E44" s="150"/>
      <c r="F44" s="150"/>
      <c r="G44" s="150"/>
      <c r="H44" s="150"/>
      <c r="I44" s="150"/>
      <c r="J44" s="150"/>
      <c r="K44" s="150"/>
      <c r="L44" s="150"/>
      <c r="M44" s="150"/>
      <c r="N44" s="150"/>
      <c r="O44" s="150"/>
      <c r="P44" s="150"/>
      <c r="Q44" s="150"/>
      <c r="R44" s="150"/>
      <c r="S44" s="150"/>
      <c r="T44" s="150"/>
      <c r="U44" s="150"/>
      <c r="V44" s="150"/>
      <c r="W44" s="150"/>
      <c r="X44" s="150"/>
      <c r="Y44" s="150"/>
      <c r="Z44" s="150"/>
      <c r="AA44" s="150"/>
      <c r="AB44" s="150"/>
      <c r="AC44" s="150"/>
      <c r="AD44" s="150"/>
    </row>
    <row r="45" spans="1:30">
      <c r="B45" s="149" t="s">
        <v>360</v>
      </c>
    </row>
    <row r="46" spans="1:30">
      <c r="B46" s="149" t="s">
        <v>361</v>
      </c>
    </row>
    <row r="47" spans="1:30" ht="14.1" customHeight="1">
      <c r="B47" s="637" t="s">
        <v>343</v>
      </c>
      <c r="C47" s="637"/>
      <c r="D47" s="637"/>
      <c r="E47" s="637"/>
      <c r="F47" s="637"/>
      <c r="G47" s="642" t="s">
        <v>362</v>
      </c>
      <c r="H47" s="642"/>
      <c r="I47" s="642"/>
      <c r="J47" s="642"/>
      <c r="K47" s="642"/>
      <c r="L47" s="642"/>
      <c r="M47" s="642" t="s">
        <v>358</v>
      </c>
      <c r="N47" s="642"/>
      <c r="O47" s="642"/>
      <c r="P47" s="642"/>
      <c r="Q47" s="642"/>
      <c r="R47" s="642"/>
      <c r="S47" s="642"/>
      <c r="T47" s="642"/>
      <c r="U47" s="642"/>
      <c r="V47" s="642"/>
      <c r="W47" s="642"/>
      <c r="X47" s="642"/>
      <c r="Y47" s="642" t="s">
        <v>363</v>
      </c>
      <c r="Z47" s="642"/>
      <c r="AA47" s="642"/>
      <c r="AB47" s="642"/>
      <c r="AC47" s="642"/>
      <c r="AD47" s="642"/>
    </row>
    <row r="48" spans="1:30" ht="14.1" customHeight="1">
      <c r="B48" s="637"/>
      <c r="C48" s="637"/>
      <c r="D48" s="637"/>
      <c r="E48" s="637"/>
      <c r="F48" s="637"/>
      <c r="G48" s="642"/>
      <c r="H48" s="642"/>
      <c r="I48" s="642"/>
      <c r="J48" s="642"/>
      <c r="K48" s="642"/>
      <c r="L48" s="642"/>
      <c r="M48" s="642"/>
      <c r="N48" s="642"/>
      <c r="O48" s="642"/>
      <c r="P48" s="642"/>
      <c r="Q48" s="642"/>
      <c r="R48" s="642"/>
      <c r="S48" s="642"/>
      <c r="T48" s="642"/>
      <c r="U48" s="642"/>
      <c r="V48" s="642"/>
      <c r="W48" s="642"/>
      <c r="X48" s="642"/>
      <c r="Y48" s="642"/>
      <c r="Z48" s="642"/>
      <c r="AA48" s="642"/>
      <c r="AB48" s="642"/>
      <c r="AC48" s="642"/>
      <c r="AD48" s="642"/>
    </row>
    <row r="49" spans="1:30" ht="15.95" customHeight="1">
      <c r="B49" s="637"/>
      <c r="C49" s="637"/>
      <c r="D49" s="637"/>
      <c r="E49" s="637"/>
      <c r="F49" s="637"/>
      <c r="G49" s="642"/>
      <c r="H49" s="642"/>
      <c r="I49" s="642"/>
      <c r="J49" s="642"/>
      <c r="K49" s="642"/>
      <c r="L49" s="642"/>
      <c r="M49" s="642"/>
      <c r="N49" s="642"/>
      <c r="O49" s="642"/>
      <c r="P49" s="642"/>
      <c r="Q49" s="642"/>
      <c r="R49" s="642"/>
      <c r="S49" s="642"/>
      <c r="T49" s="642"/>
      <c r="U49" s="642"/>
      <c r="V49" s="642"/>
      <c r="W49" s="642"/>
      <c r="X49" s="642"/>
      <c r="Y49" s="642"/>
      <c r="Z49" s="642"/>
      <c r="AA49" s="642"/>
      <c r="AB49" s="642"/>
      <c r="AC49" s="642"/>
      <c r="AD49" s="642"/>
    </row>
    <row r="50" spans="1:30" ht="15.95" customHeight="1">
      <c r="B50" s="637"/>
      <c r="C50" s="637"/>
      <c r="D50" s="637"/>
      <c r="E50" s="637"/>
      <c r="F50" s="637"/>
      <c r="G50" s="642"/>
      <c r="H50" s="642"/>
      <c r="I50" s="642"/>
      <c r="J50" s="642"/>
      <c r="K50" s="642"/>
      <c r="L50" s="642"/>
      <c r="M50" s="642"/>
      <c r="N50" s="642"/>
      <c r="O50" s="642"/>
      <c r="P50" s="642"/>
      <c r="Q50" s="642"/>
      <c r="R50" s="642"/>
      <c r="S50" s="642"/>
      <c r="T50" s="642"/>
      <c r="U50" s="642"/>
      <c r="V50" s="642"/>
      <c r="W50" s="642"/>
      <c r="X50" s="642"/>
      <c r="Y50" s="642"/>
      <c r="Z50" s="642"/>
      <c r="AA50" s="642"/>
      <c r="AB50" s="642"/>
      <c r="AC50" s="642"/>
      <c r="AD50" s="642"/>
    </row>
    <row r="51" spans="1:30" ht="15.95" customHeight="1">
      <c r="B51" s="637"/>
      <c r="C51" s="637"/>
      <c r="D51" s="637"/>
      <c r="E51" s="637"/>
      <c r="F51" s="637"/>
      <c r="G51" s="642"/>
      <c r="H51" s="642"/>
      <c r="I51" s="642"/>
      <c r="J51" s="642"/>
      <c r="K51" s="642"/>
      <c r="L51" s="642"/>
      <c r="M51" s="642"/>
      <c r="N51" s="642"/>
      <c r="O51" s="642"/>
      <c r="P51" s="642"/>
      <c r="Q51" s="642"/>
      <c r="R51" s="642"/>
      <c r="S51" s="642"/>
      <c r="T51" s="642"/>
      <c r="U51" s="642"/>
      <c r="V51" s="642"/>
      <c r="W51" s="642"/>
      <c r="X51" s="642"/>
      <c r="Y51" s="642"/>
      <c r="Z51" s="642"/>
      <c r="AA51" s="642"/>
      <c r="AB51" s="642"/>
      <c r="AC51" s="642"/>
      <c r="AD51" s="642"/>
    </row>
    <row r="52" spans="1:30">
      <c r="A52" s="150" t="s">
        <v>364</v>
      </c>
      <c r="B52" s="150"/>
      <c r="C52" s="150"/>
      <c r="D52" s="150"/>
      <c r="E52" s="150"/>
      <c r="F52" s="150"/>
      <c r="G52" s="150"/>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row>
    <row r="53" spans="1:30">
      <c r="A53" s="150"/>
      <c r="B53" s="151">
        <v>1</v>
      </c>
      <c r="C53" s="643" t="s">
        <v>365</v>
      </c>
      <c r="D53" s="644"/>
      <c r="E53" s="644"/>
      <c r="F53" s="644"/>
      <c r="G53" s="644"/>
      <c r="H53" s="644"/>
      <c r="I53" s="644"/>
      <c r="J53" s="644"/>
      <c r="K53" s="644"/>
      <c r="L53" s="644"/>
      <c r="M53" s="644"/>
      <c r="N53" s="644"/>
      <c r="O53" s="644"/>
      <c r="P53" s="644"/>
      <c r="Q53" s="644"/>
      <c r="R53" s="644"/>
      <c r="S53" s="644"/>
      <c r="T53" s="644"/>
      <c r="U53" s="644"/>
      <c r="V53" s="644"/>
      <c r="W53" s="644"/>
      <c r="X53" s="644"/>
      <c r="Y53" s="644"/>
      <c r="Z53" s="644"/>
      <c r="AA53" s="644"/>
      <c r="AB53" s="644"/>
      <c r="AC53" s="644"/>
      <c r="AD53" s="644"/>
    </row>
    <row r="54" spans="1:30">
      <c r="A54" s="150"/>
      <c r="B54" s="151"/>
      <c r="C54" s="644"/>
      <c r="D54" s="644"/>
      <c r="E54" s="644"/>
      <c r="F54" s="644"/>
      <c r="G54" s="644"/>
      <c r="H54" s="644"/>
      <c r="I54" s="644"/>
      <c r="J54" s="644"/>
      <c r="K54" s="644"/>
      <c r="L54" s="644"/>
      <c r="M54" s="644"/>
      <c r="N54" s="644"/>
      <c r="O54" s="644"/>
      <c r="P54" s="644"/>
      <c r="Q54" s="644"/>
      <c r="R54" s="644"/>
      <c r="S54" s="644"/>
      <c r="T54" s="644"/>
      <c r="U54" s="644"/>
      <c r="V54" s="644"/>
      <c r="W54" s="644"/>
      <c r="X54" s="644"/>
      <c r="Y54" s="644"/>
      <c r="Z54" s="644"/>
      <c r="AA54" s="644"/>
      <c r="AB54" s="644"/>
      <c r="AC54" s="644"/>
      <c r="AD54" s="644"/>
    </row>
    <row r="55" spans="1:30">
      <c r="A55" s="150"/>
      <c r="B55" s="151">
        <v>2</v>
      </c>
      <c r="C55" s="643" t="s">
        <v>366</v>
      </c>
      <c r="D55" s="644"/>
      <c r="E55" s="644"/>
      <c r="F55" s="644"/>
      <c r="G55" s="644"/>
      <c r="H55" s="644"/>
      <c r="I55" s="644"/>
      <c r="J55" s="644"/>
      <c r="K55" s="644"/>
      <c r="L55" s="644"/>
      <c r="M55" s="644"/>
      <c r="N55" s="644"/>
      <c r="O55" s="644"/>
      <c r="P55" s="644"/>
      <c r="Q55" s="644"/>
      <c r="R55" s="644"/>
      <c r="S55" s="644"/>
      <c r="T55" s="644"/>
      <c r="U55" s="644"/>
      <c r="V55" s="644"/>
      <c r="W55" s="644"/>
      <c r="X55" s="644"/>
      <c r="Y55" s="644"/>
      <c r="Z55" s="644"/>
      <c r="AA55" s="644"/>
      <c r="AB55" s="644"/>
      <c r="AC55" s="644"/>
      <c r="AD55" s="644"/>
    </row>
    <row r="56" spans="1:30">
      <c r="A56" s="150"/>
      <c r="B56" s="151"/>
      <c r="C56" s="644"/>
      <c r="D56" s="644"/>
      <c r="E56" s="644"/>
      <c r="F56" s="644"/>
      <c r="G56" s="644"/>
      <c r="H56" s="644"/>
      <c r="I56" s="644"/>
      <c r="J56" s="644"/>
      <c r="K56" s="644"/>
      <c r="L56" s="644"/>
      <c r="M56" s="644"/>
      <c r="N56" s="644"/>
      <c r="O56" s="644"/>
      <c r="P56" s="644"/>
      <c r="Q56" s="644"/>
      <c r="R56" s="644"/>
      <c r="S56" s="644"/>
      <c r="T56" s="644"/>
      <c r="U56" s="644"/>
      <c r="V56" s="644"/>
      <c r="W56" s="644"/>
      <c r="X56" s="644"/>
      <c r="Y56" s="644"/>
      <c r="Z56" s="644"/>
      <c r="AA56" s="644"/>
      <c r="AB56" s="644"/>
      <c r="AC56" s="644"/>
      <c r="AD56" s="644"/>
    </row>
    <row r="57" spans="1:30">
      <c r="A57" s="150"/>
      <c r="B57" s="151">
        <v>3</v>
      </c>
      <c r="C57" s="643" t="s">
        <v>367</v>
      </c>
      <c r="D57" s="644"/>
      <c r="E57" s="644"/>
      <c r="F57" s="644"/>
      <c r="G57" s="644"/>
      <c r="H57" s="644"/>
      <c r="I57" s="644"/>
      <c r="J57" s="644"/>
      <c r="K57" s="644"/>
      <c r="L57" s="644"/>
      <c r="M57" s="644"/>
      <c r="N57" s="644"/>
      <c r="O57" s="644"/>
      <c r="P57" s="644"/>
      <c r="Q57" s="644"/>
      <c r="R57" s="644"/>
      <c r="S57" s="644"/>
      <c r="T57" s="644"/>
      <c r="U57" s="644"/>
      <c r="V57" s="644"/>
      <c r="W57" s="644"/>
      <c r="X57" s="644"/>
      <c r="Y57" s="644"/>
      <c r="Z57" s="644"/>
      <c r="AA57" s="644"/>
      <c r="AB57" s="644"/>
      <c r="AC57" s="644"/>
      <c r="AD57" s="644"/>
    </row>
    <row r="58" spans="1:30">
      <c r="A58" s="150"/>
      <c r="B58" s="151"/>
      <c r="C58" s="644"/>
      <c r="D58" s="644"/>
      <c r="E58" s="644"/>
      <c r="F58" s="644"/>
      <c r="G58" s="644"/>
      <c r="H58" s="644"/>
      <c r="I58" s="644"/>
      <c r="J58" s="644"/>
      <c r="K58" s="644"/>
      <c r="L58" s="644"/>
      <c r="M58" s="644"/>
      <c r="N58" s="644"/>
      <c r="O58" s="644"/>
      <c r="P58" s="644"/>
      <c r="Q58" s="644"/>
      <c r="R58" s="644"/>
      <c r="S58" s="644"/>
      <c r="T58" s="644"/>
      <c r="U58" s="644"/>
      <c r="V58" s="644"/>
      <c r="W58" s="644"/>
      <c r="X58" s="644"/>
      <c r="Y58" s="644"/>
      <c r="Z58" s="644"/>
      <c r="AA58" s="644"/>
      <c r="AB58" s="644"/>
      <c r="AC58" s="644"/>
      <c r="AD58" s="644"/>
    </row>
    <row r="59" spans="1:30">
      <c r="A59" s="150"/>
      <c r="B59" s="151">
        <v>4</v>
      </c>
      <c r="C59" s="643" t="s">
        <v>368</v>
      </c>
      <c r="D59" s="644"/>
      <c r="E59" s="644"/>
      <c r="F59" s="644"/>
      <c r="G59" s="644"/>
      <c r="H59" s="644"/>
      <c r="I59" s="644"/>
      <c r="J59" s="644"/>
      <c r="K59" s="644"/>
      <c r="L59" s="644"/>
      <c r="M59" s="644"/>
      <c r="N59" s="644"/>
      <c r="O59" s="644"/>
      <c r="P59" s="644"/>
      <c r="Q59" s="644"/>
      <c r="R59" s="644"/>
      <c r="S59" s="644"/>
      <c r="T59" s="644"/>
      <c r="U59" s="644"/>
      <c r="V59" s="644"/>
      <c r="W59" s="644"/>
      <c r="X59" s="644"/>
      <c r="Y59" s="644"/>
      <c r="Z59" s="644"/>
      <c r="AA59" s="644"/>
      <c r="AB59" s="644"/>
      <c r="AC59" s="644"/>
      <c r="AD59" s="644"/>
    </row>
    <row r="60" spans="1:30">
      <c r="A60" s="150"/>
      <c r="B60" s="151"/>
      <c r="C60" s="644"/>
      <c r="D60" s="644"/>
      <c r="E60" s="644"/>
      <c r="F60" s="644"/>
      <c r="G60" s="644"/>
      <c r="H60" s="644"/>
      <c r="I60" s="644"/>
      <c r="J60" s="644"/>
      <c r="K60" s="644"/>
      <c r="L60" s="644"/>
      <c r="M60" s="644"/>
      <c r="N60" s="644"/>
      <c r="O60" s="644"/>
      <c r="P60" s="644"/>
      <c r="Q60" s="644"/>
      <c r="R60" s="644"/>
      <c r="S60" s="644"/>
      <c r="T60" s="644"/>
      <c r="U60" s="644"/>
      <c r="V60" s="644"/>
      <c r="W60" s="644"/>
      <c r="X60" s="644"/>
      <c r="Y60" s="644"/>
      <c r="Z60" s="644"/>
      <c r="AA60" s="644"/>
      <c r="AB60" s="644"/>
      <c r="AC60" s="644"/>
      <c r="AD60" s="644"/>
    </row>
    <row r="61" spans="1:30">
      <c r="A61" s="150"/>
      <c r="B61" s="151">
        <v>5</v>
      </c>
      <c r="C61" s="643" t="s">
        <v>369</v>
      </c>
      <c r="D61" s="644"/>
      <c r="E61" s="644"/>
      <c r="F61" s="644"/>
      <c r="G61" s="644"/>
      <c r="H61" s="644"/>
      <c r="I61" s="644"/>
      <c r="J61" s="644"/>
      <c r="K61" s="644"/>
      <c r="L61" s="644"/>
      <c r="M61" s="644"/>
      <c r="N61" s="644"/>
      <c r="O61" s="644"/>
      <c r="P61" s="644"/>
      <c r="Q61" s="644"/>
      <c r="R61" s="644"/>
      <c r="S61" s="644"/>
      <c r="T61" s="644"/>
      <c r="U61" s="644"/>
      <c r="V61" s="644"/>
      <c r="W61" s="644"/>
      <c r="X61" s="644"/>
      <c r="Y61" s="644"/>
      <c r="Z61" s="644"/>
      <c r="AA61" s="644"/>
      <c r="AB61" s="644"/>
      <c r="AC61" s="644"/>
      <c r="AD61" s="644"/>
    </row>
    <row r="62" spans="1:30">
      <c r="A62" s="150"/>
      <c r="B62" s="151"/>
      <c r="C62" s="644"/>
      <c r="D62" s="644"/>
      <c r="E62" s="644"/>
      <c r="F62" s="644"/>
      <c r="G62" s="644"/>
      <c r="H62" s="644"/>
      <c r="I62" s="644"/>
      <c r="J62" s="644"/>
      <c r="K62" s="644"/>
      <c r="L62" s="644"/>
      <c r="M62" s="644"/>
      <c r="N62" s="644"/>
      <c r="O62" s="644"/>
      <c r="P62" s="644"/>
      <c r="Q62" s="644"/>
      <c r="R62" s="644"/>
      <c r="S62" s="644"/>
      <c r="T62" s="644"/>
      <c r="U62" s="644"/>
      <c r="V62" s="644"/>
      <c r="W62" s="644"/>
      <c r="X62" s="644"/>
      <c r="Y62" s="644"/>
      <c r="Z62" s="644"/>
      <c r="AA62" s="644"/>
      <c r="AB62" s="644"/>
      <c r="AC62" s="644"/>
      <c r="AD62" s="644"/>
    </row>
    <row r="63" spans="1:30">
      <c r="A63" s="150"/>
      <c r="B63" s="150"/>
      <c r="C63" s="150"/>
      <c r="D63" s="150"/>
      <c r="E63" s="150"/>
      <c r="F63" s="150"/>
      <c r="G63" s="150"/>
      <c r="H63" s="150"/>
      <c r="I63" s="150"/>
      <c r="J63" s="150"/>
      <c r="K63" s="150"/>
      <c r="L63" s="150"/>
      <c r="M63" s="150"/>
      <c r="N63" s="150"/>
      <c r="O63" s="150"/>
      <c r="P63" s="150"/>
      <c r="Q63" s="150"/>
      <c r="R63" s="150"/>
      <c r="S63" s="150"/>
      <c r="T63" s="150"/>
      <c r="U63" s="150"/>
      <c r="V63" s="150"/>
      <c r="W63" s="150"/>
      <c r="X63" s="150"/>
      <c r="Y63" s="150"/>
      <c r="Z63" s="150"/>
      <c r="AA63" s="150"/>
      <c r="AB63" s="150"/>
      <c r="AC63" s="150"/>
      <c r="AD63" s="150"/>
    </row>
    <row r="64" spans="1:30">
      <c r="A64" s="150"/>
      <c r="B64" s="150"/>
      <c r="C64" s="150"/>
      <c r="D64" s="150"/>
      <c r="E64" s="150"/>
      <c r="F64" s="150"/>
      <c r="G64" s="150"/>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row>
    <row r="65" spans="1:30">
      <c r="A65" s="150"/>
      <c r="B65" s="150"/>
      <c r="C65" s="150"/>
      <c r="D65" s="150"/>
      <c r="E65" s="150"/>
      <c r="F65" s="150"/>
      <c r="G65" s="150"/>
      <c r="H65" s="150"/>
      <c r="I65" s="150"/>
      <c r="J65" s="150"/>
      <c r="K65" s="150"/>
      <c r="L65" s="150"/>
      <c r="M65" s="150"/>
      <c r="N65" s="150"/>
      <c r="O65" s="150"/>
      <c r="P65" s="150"/>
      <c r="Q65" s="150"/>
      <c r="R65" s="150"/>
      <c r="S65" s="150"/>
      <c r="T65" s="150"/>
      <c r="U65" s="150"/>
      <c r="V65" s="150"/>
      <c r="W65" s="150"/>
      <c r="X65" s="150"/>
      <c r="Y65" s="150"/>
      <c r="Z65" s="150"/>
      <c r="AA65" s="150"/>
      <c r="AB65" s="150"/>
      <c r="AC65" s="150"/>
      <c r="AD65" s="150"/>
    </row>
    <row r="66" spans="1:30">
      <c r="A66" s="150"/>
      <c r="B66" s="150"/>
      <c r="C66" s="150"/>
      <c r="D66" s="150"/>
      <c r="E66" s="150"/>
      <c r="F66" s="150"/>
      <c r="G66" s="150"/>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row>
    <row r="67" spans="1:30">
      <c r="A67" s="150"/>
      <c r="B67" s="150"/>
      <c r="C67" s="150"/>
      <c r="D67" s="150"/>
      <c r="E67" s="150"/>
      <c r="F67" s="150"/>
      <c r="G67" s="150"/>
      <c r="H67" s="150"/>
      <c r="I67" s="150"/>
      <c r="J67" s="150"/>
      <c r="K67" s="150"/>
      <c r="L67" s="150"/>
      <c r="M67" s="150"/>
      <c r="N67" s="150"/>
      <c r="O67" s="150"/>
      <c r="P67" s="150"/>
      <c r="Q67" s="150"/>
      <c r="R67" s="150"/>
      <c r="S67" s="150"/>
      <c r="T67" s="150"/>
      <c r="U67" s="150"/>
      <c r="V67" s="150"/>
      <c r="W67" s="150"/>
      <c r="X67" s="150"/>
      <c r="Y67" s="150"/>
      <c r="Z67" s="150"/>
      <c r="AA67" s="150"/>
      <c r="AB67" s="150"/>
      <c r="AC67" s="150"/>
      <c r="AD67" s="150"/>
    </row>
    <row r="68" spans="1:30">
      <c r="A68" s="150"/>
      <c r="B68" s="150"/>
      <c r="C68" s="150"/>
      <c r="D68" s="150"/>
      <c r="E68" s="150"/>
      <c r="F68" s="150"/>
      <c r="G68" s="150"/>
      <c r="H68" s="150"/>
      <c r="I68" s="150"/>
      <c r="J68" s="150"/>
      <c r="K68" s="150"/>
      <c r="L68" s="150"/>
      <c r="M68" s="150"/>
      <c r="N68" s="150"/>
      <c r="O68" s="150"/>
      <c r="P68" s="150"/>
      <c r="Q68" s="150"/>
      <c r="R68" s="150"/>
      <c r="S68" s="150"/>
      <c r="T68" s="150"/>
      <c r="U68" s="150"/>
      <c r="V68" s="150"/>
      <c r="W68" s="150"/>
      <c r="X68" s="150"/>
      <c r="Y68" s="150"/>
      <c r="Z68" s="150"/>
      <c r="AA68" s="150"/>
      <c r="AB68" s="150"/>
      <c r="AC68" s="150"/>
      <c r="AD68" s="150"/>
    </row>
    <row r="69" spans="1:30">
      <c r="A69" s="150"/>
      <c r="B69" s="150"/>
      <c r="C69" s="150"/>
      <c r="D69" s="150"/>
      <c r="E69" s="150"/>
      <c r="F69" s="150"/>
      <c r="G69" s="150"/>
      <c r="H69" s="150"/>
      <c r="I69" s="150"/>
      <c r="J69" s="150"/>
      <c r="K69" s="150"/>
      <c r="L69" s="150"/>
      <c r="M69" s="150"/>
      <c r="N69" s="150"/>
      <c r="O69" s="150"/>
      <c r="P69" s="150"/>
      <c r="Q69" s="150"/>
      <c r="R69" s="150"/>
      <c r="S69" s="150"/>
      <c r="T69" s="150"/>
      <c r="U69" s="150"/>
      <c r="V69" s="150"/>
      <c r="W69" s="150"/>
      <c r="X69" s="150"/>
      <c r="Y69" s="150"/>
      <c r="Z69" s="150"/>
      <c r="AA69" s="150"/>
      <c r="AB69" s="150"/>
      <c r="AC69" s="150"/>
      <c r="AD69" s="150"/>
    </row>
  </sheetData>
  <mergeCells count="44">
    <mergeCell ref="C57:AD58"/>
    <mergeCell ref="C59:AD60"/>
    <mergeCell ref="C61:AD62"/>
    <mergeCell ref="B49:F51"/>
    <mergeCell ref="G49:L51"/>
    <mergeCell ref="M49:X51"/>
    <mergeCell ref="Y49:AD51"/>
    <mergeCell ref="C53:AD54"/>
    <mergeCell ref="C55:AD56"/>
    <mergeCell ref="B38:G39"/>
    <mergeCell ref="H38:AD39"/>
    <mergeCell ref="B40:G42"/>
    <mergeCell ref="H40:AD42"/>
    <mergeCell ref="B47:F48"/>
    <mergeCell ref="G47:L48"/>
    <mergeCell ref="M47:X48"/>
    <mergeCell ref="Y47:AD48"/>
    <mergeCell ref="B28:Y29"/>
    <mergeCell ref="Z28:AD29"/>
    <mergeCell ref="B32:Y33"/>
    <mergeCell ref="Z32:AD33"/>
    <mergeCell ref="B34:Y35"/>
    <mergeCell ref="Z34:AD35"/>
    <mergeCell ref="B20:Y21"/>
    <mergeCell ref="Z20:AD21"/>
    <mergeCell ref="B22:Y23"/>
    <mergeCell ref="Z22:AD23"/>
    <mergeCell ref="B26:Y27"/>
    <mergeCell ref="Z26:AD27"/>
    <mergeCell ref="B12:Y13"/>
    <mergeCell ref="Z12:AD13"/>
    <mergeCell ref="B14:Y15"/>
    <mergeCell ref="Z14:AD15"/>
    <mergeCell ref="B18:Y19"/>
    <mergeCell ref="Z18:AD19"/>
    <mergeCell ref="B10:Y11"/>
    <mergeCell ref="Z10:AD11"/>
    <mergeCell ref="A1:AD1"/>
    <mergeCell ref="B6:Y7"/>
    <mergeCell ref="Z6:AD7"/>
    <mergeCell ref="B8:Y9"/>
    <mergeCell ref="Z8:AD9"/>
    <mergeCell ref="Q3:R4"/>
    <mergeCell ref="S3:T4"/>
  </mergeCells>
  <phoneticPr fontId="6"/>
  <dataValidations count="1">
    <dataValidation type="list" allowBlank="1" showInputMessage="1" showErrorMessage="1" sqref="Z8:AD15 Z20:AD23 Z28:AD29 Z34:AD35 B49:F51" xr:uid="{AB0B46DE-0FA9-45E3-B6E2-F027CC8C5FA2}">
      <formula1>"有,無"</formula1>
    </dataValidation>
  </dataValidations>
  <pageMargins left="0.7" right="0.7" top="0.75" bottom="0.3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CEB20-8844-46CD-B550-44B111E0CAC0}">
  <dimension ref="A2:BT123"/>
  <sheetViews>
    <sheetView workbookViewId="0">
      <selection activeCell="AP28" sqref="AP28"/>
    </sheetView>
  </sheetViews>
  <sheetFormatPr defaultColWidth="9" defaultRowHeight="12.75"/>
  <cols>
    <col min="1" max="1" width="1.59765625" style="150" customWidth="1"/>
    <col min="2" max="69" width="2.1328125" style="150" customWidth="1"/>
    <col min="70" max="112" width="2.1328125" style="149" customWidth="1"/>
    <col min="113" max="16384" width="9" style="149"/>
  </cols>
  <sheetData>
    <row r="2" spans="1:38" ht="15" customHeight="1">
      <c r="A2" s="639" t="s">
        <v>370</v>
      </c>
      <c r="B2" s="639"/>
      <c r="C2" s="639"/>
      <c r="D2" s="639"/>
      <c r="E2" s="639"/>
      <c r="F2" s="639"/>
      <c r="G2" s="639"/>
      <c r="H2" s="639"/>
      <c r="I2" s="639"/>
      <c r="J2" s="639"/>
      <c r="K2" s="639"/>
      <c r="L2" s="639"/>
      <c r="M2" s="639"/>
      <c r="N2" s="639"/>
      <c r="O2" s="639"/>
      <c r="P2" s="639"/>
      <c r="Q2" s="639"/>
      <c r="R2" s="639"/>
      <c r="S2" s="639"/>
      <c r="T2" s="639"/>
      <c r="U2" s="639"/>
      <c r="V2" s="639"/>
      <c r="W2" s="639"/>
      <c r="X2" s="639"/>
      <c r="Y2" s="639"/>
      <c r="Z2" s="639"/>
      <c r="AA2" s="639"/>
      <c r="AB2" s="639"/>
      <c r="AC2" s="639"/>
      <c r="AD2" s="639"/>
      <c r="AE2" s="639"/>
      <c r="AF2" s="639"/>
      <c r="AG2" s="639"/>
      <c r="AH2" s="639"/>
      <c r="AI2" s="639"/>
      <c r="AJ2" s="639"/>
      <c r="AK2" s="639"/>
      <c r="AL2" s="639"/>
    </row>
    <row r="3" spans="1:38" ht="15" customHeight="1">
      <c r="A3" s="639"/>
      <c r="B3" s="639"/>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row>
    <row r="4" spans="1:38" ht="15" customHeight="1">
      <c r="A4" s="152"/>
      <c r="B4" s="152"/>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152"/>
      <c r="AH4" s="152"/>
      <c r="AI4" s="152"/>
      <c r="AJ4" s="152"/>
      <c r="AK4" s="152"/>
      <c r="AL4" s="152"/>
    </row>
    <row r="5" spans="1:38" ht="15" customHeight="1">
      <c r="B5" s="150" t="s">
        <v>371</v>
      </c>
    </row>
    <row r="6" spans="1:38" ht="15" customHeight="1">
      <c r="B6" s="150" t="s">
        <v>372</v>
      </c>
    </row>
    <row r="7" spans="1:38" ht="15" customHeight="1">
      <c r="A7" s="150" t="s">
        <v>373</v>
      </c>
    </row>
    <row r="8" spans="1:38" ht="15" customHeight="1"/>
    <row r="9" spans="1:38" ht="15" customHeight="1">
      <c r="B9" s="648" t="s">
        <v>525</v>
      </c>
      <c r="C9" s="648"/>
      <c r="D9" s="648"/>
      <c r="E9" s="648"/>
      <c r="F9" s="648"/>
      <c r="G9" s="648"/>
      <c r="H9" s="648"/>
      <c r="I9" s="648"/>
    </row>
    <row r="10" spans="1:38" ht="15" customHeight="1">
      <c r="U10" s="645"/>
      <c r="V10" s="645"/>
      <c r="W10" s="645"/>
      <c r="X10" s="645"/>
      <c r="Y10" s="645"/>
      <c r="Z10" s="645"/>
      <c r="AA10" s="645"/>
      <c r="AB10" s="645"/>
      <c r="AC10" s="645"/>
      <c r="AD10" s="645"/>
      <c r="AE10" s="645"/>
      <c r="AF10" s="645"/>
      <c r="AG10" s="645"/>
      <c r="AH10" s="645"/>
      <c r="AI10" s="645"/>
      <c r="AJ10" s="645"/>
      <c r="AK10" s="645"/>
    </row>
    <row r="11" spans="1:38" ht="15" customHeight="1">
      <c r="G11" s="150" t="s">
        <v>374</v>
      </c>
      <c r="S11" s="150" t="s">
        <v>375</v>
      </c>
      <c r="U11" s="645"/>
      <c r="V11" s="645"/>
      <c r="W11" s="645"/>
      <c r="X11" s="645"/>
      <c r="Y11" s="645"/>
      <c r="Z11" s="645"/>
      <c r="AA11" s="645"/>
      <c r="AB11" s="645"/>
      <c r="AC11" s="645"/>
      <c r="AD11" s="645"/>
      <c r="AE11" s="645"/>
      <c r="AF11" s="645"/>
      <c r="AG11" s="645"/>
      <c r="AH11" s="645"/>
      <c r="AI11" s="645"/>
      <c r="AJ11" s="645"/>
      <c r="AK11" s="645"/>
    </row>
    <row r="12" spans="1:38" ht="15" customHeight="1">
      <c r="U12" s="645"/>
      <c r="V12" s="645"/>
      <c r="W12" s="645"/>
      <c r="X12" s="645"/>
      <c r="Y12" s="645"/>
      <c r="Z12" s="645"/>
      <c r="AA12" s="645"/>
      <c r="AB12" s="645"/>
      <c r="AC12" s="645"/>
      <c r="AD12" s="645"/>
      <c r="AE12" s="645"/>
      <c r="AF12" s="645"/>
      <c r="AG12" s="645"/>
      <c r="AH12" s="645"/>
      <c r="AI12" s="645"/>
      <c r="AJ12" s="646" t="s">
        <v>376</v>
      </c>
      <c r="AK12" s="646"/>
    </row>
    <row r="13" spans="1:38" ht="15" customHeight="1">
      <c r="S13" s="150" t="s">
        <v>377</v>
      </c>
      <c r="U13" s="645"/>
      <c r="V13" s="645"/>
      <c r="W13" s="645"/>
      <c r="X13" s="645"/>
      <c r="Y13" s="645"/>
      <c r="Z13" s="645"/>
      <c r="AA13" s="645"/>
      <c r="AB13" s="645"/>
      <c r="AC13" s="645"/>
      <c r="AD13" s="645"/>
      <c r="AE13" s="645"/>
      <c r="AF13" s="645"/>
      <c r="AG13" s="645"/>
      <c r="AH13" s="645"/>
      <c r="AI13" s="645"/>
      <c r="AJ13" s="646"/>
      <c r="AK13" s="646"/>
    </row>
    <row r="14" spans="1:38" ht="15" customHeight="1">
      <c r="U14" s="645"/>
      <c r="V14" s="645"/>
      <c r="W14" s="645"/>
      <c r="X14" s="645"/>
      <c r="Y14" s="645"/>
      <c r="Z14" s="645"/>
      <c r="AA14" s="645"/>
      <c r="AB14" s="645"/>
      <c r="AC14" s="645"/>
      <c r="AD14" s="645"/>
      <c r="AE14" s="645"/>
      <c r="AF14" s="645"/>
      <c r="AG14" s="645"/>
      <c r="AH14" s="645"/>
      <c r="AI14" s="645"/>
      <c r="AJ14" s="645"/>
      <c r="AK14" s="645"/>
    </row>
    <row r="15" spans="1:38" ht="15" customHeight="1">
      <c r="G15" s="150" t="s">
        <v>378</v>
      </c>
      <c r="S15" s="150" t="s">
        <v>375</v>
      </c>
      <c r="U15" s="645"/>
      <c r="V15" s="645"/>
      <c r="W15" s="645"/>
      <c r="X15" s="645"/>
      <c r="Y15" s="645"/>
      <c r="Z15" s="645"/>
      <c r="AA15" s="645"/>
      <c r="AB15" s="645"/>
      <c r="AC15" s="645"/>
      <c r="AD15" s="645"/>
      <c r="AE15" s="645"/>
      <c r="AF15" s="645"/>
      <c r="AG15" s="645"/>
      <c r="AH15" s="645"/>
      <c r="AI15" s="645"/>
      <c r="AJ15" s="645"/>
      <c r="AK15" s="645"/>
    </row>
    <row r="16" spans="1:38" ht="15" customHeight="1">
      <c r="U16" s="645"/>
      <c r="V16" s="645"/>
      <c r="W16" s="645"/>
      <c r="X16" s="645"/>
      <c r="Y16" s="645"/>
      <c r="Z16" s="645"/>
      <c r="AA16" s="645"/>
      <c r="AB16" s="645"/>
      <c r="AC16" s="645"/>
      <c r="AD16" s="645"/>
      <c r="AE16" s="645"/>
      <c r="AF16" s="645"/>
      <c r="AG16" s="645"/>
      <c r="AH16" s="645"/>
      <c r="AI16" s="645"/>
      <c r="AJ16" s="646" t="s">
        <v>376</v>
      </c>
      <c r="AK16" s="646"/>
    </row>
    <row r="17" spans="1:69" ht="15" customHeight="1">
      <c r="S17" s="150" t="s">
        <v>377</v>
      </c>
      <c r="U17" s="645"/>
      <c r="V17" s="645"/>
      <c r="W17" s="645"/>
      <c r="X17" s="645"/>
      <c r="Y17" s="645"/>
      <c r="Z17" s="645"/>
      <c r="AA17" s="645"/>
      <c r="AB17" s="645"/>
      <c r="AC17" s="645"/>
      <c r="AD17" s="645"/>
      <c r="AE17" s="645"/>
      <c r="AF17" s="645"/>
      <c r="AG17" s="645"/>
      <c r="AH17" s="645"/>
      <c r="AI17" s="645"/>
      <c r="AJ17" s="646"/>
      <c r="AK17" s="646"/>
    </row>
    <row r="18" spans="1:69" ht="15" customHeight="1"/>
    <row r="19" spans="1:69" ht="15" customHeight="1">
      <c r="A19" s="150">
        <v>1</v>
      </c>
      <c r="B19" s="150" t="s">
        <v>379</v>
      </c>
    </row>
    <row r="20" spans="1:69" ht="15" customHeight="1">
      <c r="B20" s="150" t="s">
        <v>380</v>
      </c>
    </row>
    <row r="21" spans="1:69" ht="15" customHeight="1">
      <c r="A21" s="150">
        <v>2</v>
      </c>
      <c r="B21" s="150" t="s">
        <v>381</v>
      </c>
      <c r="J21" s="650" t="s">
        <v>542</v>
      </c>
      <c r="K21" s="651"/>
      <c r="L21" s="651"/>
      <c r="M21" s="651"/>
      <c r="N21" s="651"/>
      <c r="O21" s="651"/>
      <c r="P21" s="651"/>
      <c r="Q21" s="651"/>
      <c r="R21" s="652"/>
    </row>
    <row r="22" spans="1:69" ht="15" customHeight="1">
      <c r="B22" s="150" t="s">
        <v>382</v>
      </c>
      <c r="K22" s="647" t="s">
        <v>662</v>
      </c>
      <c r="L22" s="648"/>
      <c r="M22" s="648"/>
      <c r="N22" s="648"/>
      <c r="O22" s="648"/>
      <c r="P22" s="648"/>
      <c r="Q22" s="648"/>
      <c r="R22" s="150" t="s">
        <v>383</v>
      </c>
      <c r="T22" s="647"/>
      <c r="U22" s="648"/>
      <c r="V22" s="648"/>
      <c r="W22" s="648"/>
      <c r="X22" s="648"/>
      <c r="Y22" s="648"/>
      <c r="Z22" s="648"/>
      <c r="AA22" s="150" t="s">
        <v>523</v>
      </c>
      <c r="BK22" s="149"/>
      <c r="BL22" s="149"/>
      <c r="BM22" s="149"/>
      <c r="BN22" s="149"/>
      <c r="BO22" s="149"/>
      <c r="BP22" s="149"/>
      <c r="BQ22" s="149"/>
    </row>
    <row r="23" spans="1:69" ht="15" customHeight="1">
      <c r="B23" s="150" t="s">
        <v>384</v>
      </c>
    </row>
    <row r="24" spans="1:69" ht="15" customHeight="1">
      <c r="B24" s="150" t="s">
        <v>385</v>
      </c>
    </row>
    <row r="25" spans="1:69" ht="15" customHeight="1">
      <c r="A25" s="150">
        <v>3</v>
      </c>
      <c r="B25" s="150" t="s">
        <v>386</v>
      </c>
    </row>
    <row r="26" spans="1:69" ht="15" customHeight="1">
      <c r="B26" s="150" t="s">
        <v>387</v>
      </c>
    </row>
    <row r="27" spans="1:69" ht="15" customHeight="1">
      <c r="B27" s="150" t="s">
        <v>388</v>
      </c>
    </row>
    <row r="28" spans="1:69" ht="15" customHeight="1">
      <c r="A28" s="150">
        <v>4</v>
      </c>
      <c r="C28" s="150" t="s">
        <v>389</v>
      </c>
    </row>
    <row r="29" spans="1:69" ht="15" customHeight="1">
      <c r="B29" s="150" t="s">
        <v>390</v>
      </c>
    </row>
    <row r="30" spans="1:69" ht="15" customHeight="1">
      <c r="B30" s="150" t="s">
        <v>391</v>
      </c>
    </row>
    <row r="31" spans="1:69" ht="15" customHeight="1">
      <c r="A31" s="150">
        <v>5</v>
      </c>
      <c r="B31" s="150" t="s">
        <v>392</v>
      </c>
    </row>
    <row r="32" spans="1:69" ht="15" customHeight="1">
      <c r="B32" s="150" t="s">
        <v>393</v>
      </c>
    </row>
    <row r="33" spans="1:3" ht="15" customHeight="1">
      <c r="B33" s="150" t="s">
        <v>394</v>
      </c>
    </row>
    <row r="34" spans="1:3" ht="15" customHeight="1">
      <c r="B34" s="150" t="s">
        <v>395</v>
      </c>
    </row>
    <row r="35" spans="1:3" ht="15" customHeight="1">
      <c r="A35" s="150">
        <v>6</v>
      </c>
      <c r="B35" s="150" t="s">
        <v>396</v>
      </c>
    </row>
    <row r="36" spans="1:3" ht="15" customHeight="1">
      <c r="B36" s="150" t="s">
        <v>397</v>
      </c>
    </row>
    <row r="37" spans="1:3" ht="15" customHeight="1">
      <c r="B37" s="150" t="s">
        <v>398</v>
      </c>
    </row>
    <row r="38" spans="1:3" ht="15" customHeight="1">
      <c r="C38" s="150" t="s">
        <v>399</v>
      </c>
    </row>
    <row r="39" spans="1:3" ht="15" customHeight="1">
      <c r="B39" s="150" t="s">
        <v>400</v>
      </c>
    </row>
    <row r="40" spans="1:3" ht="15" customHeight="1">
      <c r="B40" s="150" t="s">
        <v>401</v>
      </c>
    </row>
    <row r="41" spans="1:3" ht="15" customHeight="1">
      <c r="A41" s="150">
        <v>7</v>
      </c>
      <c r="B41" s="150" t="s">
        <v>402</v>
      </c>
    </row>
    <row r="42" spans="1:3" ht="15" customHeight="1">
      <c r="B42" s="150" t="s">
        <v>403</v>
      </c>
    </row>
    <row r="43" spans="1:3" ht="15" customHeight="1">
      <c r="B43" s="150" t="s">
        <v>404</v>
      </c>
    </row>
    <row r="44" spans="1:3" ht="15" customHeight="1">
      <c r="B44" s="150" t="s">
        <v>405</v>
      </c>
    </row>
    <row r="45" spans="1:3" ht="15" customHeight="1">
      <c r="B45" s="150" t="s">
        <v>406</v>
      </c>
    </row>
    <row r="46" spans="1:3" ht="15" customHeight="1">
      <c r="C46" s="150" t="s">
        <v>407</v>
      </c>
    </row>
    <row r="47" spans="1:3" ht="15" customHeight="1">
      <c r="B47" s="150" t="s">
        <v>408</v>
      </c>
    </row>
    <row r="48" spans="1:3" ht="15" customHeight="1">
      <c r="A48" s="150">
        <v>8</v>
      </c>
      <c r="B48" s="150" t="s">
        <v>409</v>
      </c>
    </row>
    <row r="49" spans="1:38" ht="15" customHeight="1">
      <c r="B49" s="150" t="s">
        <v>533</v>
      </c>
      <c r="W49" s="649"/>
      <c r="X49" s="649"/>
      <c r="Y49" s="150" t="s">
        <v>410</v>
      </c>
    </row>
    <row r="50" spans="1:38" ht="15" customHeight="1">
      <c r="C50" s="150" t="s">
        <v>411</v>
      </c>
    </row>
    <row r="51" spans="1:38" ht="15" customHeight="1">
      <c r="C51" s="150" t="s">
        <v>412</v>
      </c>
    </row>
    <row r="52" spans="1:38" ht="15" customHeight="1">
      <c r="B52" s="150" t="s">
        <v>413</v>
      </c>
    </row>
    <row r="53" spans="1:38" ht="15" customHeight="1">
      <c r="C53" s="150" t="s">
        <v>414</v>
      </c>
    </row>
    <row r="54" spans="1:38" ht="15" customHeight="1">
      <c r="A54" s="150">
        <v>9</v>
      </c>
      <c r="B54" s="150" t="s">
        <v>415</v>
      </c>
    </row>
    <row r="55" spans="1:38" ht="15" customHeight="1">
      <c r="A55" s="153">
        <v>10</v>
      </c>
      <c r="B55" s="150" t="s">
        <v>416</v>
      </c>
    </row>
    <row r="56" spans="1:38" ht="15" customHeight="1">
      <c r="B56" s="150" t="s">
        <v>417</v>
      </c>
    </row>
    <row r="57" spans="1:38" ht="15" customHeight="1">
      <c r="A57" s="153">
        <v>11</v>
      </c>
      <c r="B57" s="150" t="s">
        <v>418</v>
      </c>
    </row>
    <row r="58" spans="1:38" ht="15" customHeight="1"/>
    <row r="59" spans="1:38" ht="15" customHeight="1">
      <c r="A59" s="659" t="s">
        <v>419</v>
      </c>
      <c r="B59" s="659"/>
      <c r="C59" s="659"/>
      <c r="D59" s="659"/>
      <c r="E59" s="659"/>
      <c r="F59" s="659"/>
      <c r="G59" s="659"/>
      <c r="H59" s="659"/>
      <c r="I59" s="659"/>
      <c r="J59" s="659"/>
      <c r="K59" s="659"/>
      <c r="L59" s="659"/>
      <c r="M59" s="659"/>
      <c r="N59" s="659"/>
      <c r="O59" s="659"/>
      <c r="P59" s="659"/>
      <c r="Q59" s="659"/>
      <c r="R59" s="659"/>
      <c r="S59" s="659"/>
      <c r="T59" s="659"/>
      <c r="U59" s="659"/>
      <c r="V59" s="659"/>
      <c r="W59" s="659"/>
      <c r="X59" s="659"/>
      <c r="Y59" s="659"/>
      <c r="Z59" s="659"/>
      <c r="AA59" s="659"/>
      <c r="AB59" s="659"/>
      <c r="AC59" s="659"/>
      <c r="AD59" s="659"/>
      <c r="AE59" s="659"/>
      <c r="AF59" s="659"/>
      <c r="AG59" s="659"/>
      <c r="AH59" s="659"/>
      <c r="AI59" s="659"/>
      <c r="AJ59" s="659"/>
      <c r="AK59" s="659"/>
      <c r="AL59" s="659"/>
    </row>
    <row r="60" spans="1:38" ht="15" customHeight="1">
      <c r="A60" s="660"/>
      <c r="B60" s="660"/>
      <c r="C60" s="660"/>
      <c r="D60" s="660"/>
      <c r="E60" s="660"/>
      <c r="F60" s="660"/>
      <c r="G60" s="660"/>
      <c r="H60" s="660"/>
      <c r="I60" s="660"/>
      <c r="J60" s="660"/>
      <c r="K60" s="660"/>
      <c r="L60" s="660"/>
      <c r="M60" s="660"/>
      <c r="N60" s="660"/>
      <c r="O60" s="660"/>
      <c r="P60" s="660"/>
      <c r="Q60" s="660"/>
      <c r="R60" s="660"/>
      <c r="S60" s="660"/>
      <c r="T60" s="660"/>
      <c r="U60" s="660"/>
      <c r="V60" s="660"/>
      <c r="W60" s="660"/>
      <c r="X60" s="660"/>
      <c r="Y60" s="660"/>
      <c r="Z60" s="660"/>
      <c r="AA60" s="660"/>
      <c r="AB60" s="660"/>
      <c r="AC60" s="660"/>
      <c r="AD60" s="660"/>
      <c r="AE60" s="660"/>
      <c r="AF60" s="660"/>
      <c r="AG60" s="660"/>
      <c r="AH60" s="660"/>
      <c r="AI60" s="660"/>
      <c r="AJ60" s="660"/>
      <c r="AK60" s="660"/>
      <c r="AL60" s="660"/>
    </row>
    <row r="61" spans="1:38" ht="17.100000000000001" customHeight="1">
      <c r="A61" s="661" t="s">
        <v>420</v>
      </c>
      <c r="B61" s="661"/>
      <c r="C61" s="661"/>
      <c r="D61" s="661"/>
      <c r="E61" s="661"/>
      <c r="F61" s="661"/>
      <c r="G61" s="661"/>
      <c r="H61" s="661"/>
      <c r="I61" s="661"/>
      <c r="J61" s="661"/>
      <c r="K61" s="661" t="s">
        <v>421</v>
      </c>
      <c r="L61" s="661"/>
      <c r="M61" s="661"/>
      <c r="N61" s="661"/>
      <c r="O61" s="661" t="s">
        <v>422</v>
      </c>
      <c r="P61" s="661"/>
      <c r="Q61" s="662" t="s">
        <v>423</v>
      </c>
      <c r="R61" s="661"/>
      <c r="S61" s="661"/>
      <c r="T61" s="661"/>
      <c r="U61" s="662" t="s">
        <v>424</v>
      </c>
      <c r="V61" s="661"/>
      <c r="W61" s="661"/>
      <c r="X61" s="661"/>
      <c r="Y61" s="661"/>
      <c r="Z61" s="661" t="s">
        <v>425</v>
      </c>
      <c r="AA61" s="661"/>
      <c r="AB61" s="661"/>
      <c r="AC61" s="661"/>
      <c r="AD61" s="661"/>
      <c r="AE61" s="661" t="s">
        <v>426</v>
      </c>
      <c r="AF61" s="661"/>
      <c r="AG61" s="661"/>
      <c r="AH61" s="661"/>
      <c r="AI61" s="661"/>
      <c r="AJ61" s="662" t="s">
        <v>427</v>
      </c>
      <c r="AK61" s="662"/>
      <c r="AL61" s="662"/>
    </row>
    <row r="62" spans="1:38" ht="17.100000000000001" customHeight="1">
      <c r="A62" s="661"/>
      <c r="B62" s="661"/>
      <c r="C62" s="661"/>
      <c r="D62" s="661"/>
      <c r="E62" s="661"/>
      <c r="F62" s="661"/>
      <c r="G62" s="661"/>
      <c r="H62" s="661"/>
      <c r="I62" s="661"/>
      <c r="J62" s="661"/>
      <c r="K62" s="661"/>
      <c r="L62" s="661"/>
      <c r="M62" s="661"/>
      <c r="N62" s="661"/>
      <c r="O62" s="661"/>
      <c r="P62" s="661"/>
      <c r="Q62" s="661"/>
      <c r="R62" s="661"/>
      <c r="S62" s="661"/>
      <c r="T62" s="661"/>
      <c r="U62" s="661"/>
      <c r="V62" s="661"/>
      <c r="W62" s="661"/>
      <c r="X62" s="661"/>
      <c r="Y62" s="661"/>
      <c r="Z62" s="661"/>
      <c r="AA62" s="661"/>
      <c r="AB62" s="661"/>
      <c r="AC62" s="661"/>
      <c r="AD62" s="661"/>
      <c r="AE62" s="661"/>
      <c r="AF62" s="661"/>
      <c r="AG62" s="661"/>
      <c r="AH62" s="661"/>
      <c r="AI62" s="661"/>
      <c r="AJ62" s="662"/>
      <c r="AK62" s="662"/>
      <c r="AL62" s="662"/>
    </row>
    <row r="63" spans="1:38" ht="24.95" customHeight="1">
      <c r="A63" s="653"/>
      <c r="B63" s="654"/>
      <c r="C63" s="654"/>
      <c r="D63" s="654"/>
      <c r="E63" s="654"/>
      <c r="F63" s="654"/>
      <c r="G63" s="654"/>
      <c r="H63" s="654"/>
      <c r="I63" s="654"/>
      <c r="J63" s="655"/>
      <c r="K63" s="653"/>
      <c r="L63" s="654"/>
      <c r="M63" s="212" t="s">
        <v>526</v>
      </c>
      <c r="N63" s="213"/>
      <c r="O63" s="653"/>
      <c r="P63" s="655"/>
      <c r="Q63" s="656"/>
      <c r="R63" s="657"/>
      <c r="S63" s="657"/>
      <c r="T63" s="658"/>
      <c r="U63" s="653"/>
      <c r="V63" s="654"/>
      <c r="W63" s="654"/>
      <c r="X63" s="654"/>
      <c r="Y63" s="655"/>
      <c r="Z63" s="653"/>
      <c r="AA63" s="654"/>
      <c r="AB63" s="654"/>
      <c r="AC63" s="654"/>
      <c r="AD63" s="655"/>
      <c r="AE63" s="653"/>
      <c r="AF63" s="654"/>
      <c r="AG63" s="654"/>
      <c r="AH63" s="654"/>
      <c r="AI63" s="655"/>
      <c r="AJ63" s="653"/>
      <c r="AK63" s="654"/>
      <c r="AL63" s="655"/>
    </row>
    <row r="64" spans="1:38" ht="24.95" customHeight="1">
      <c r="A64" s="653"/>
      <c r="B64" s="654"/>
      <c r="C64" s="654"/>
      <c r="D64" s="654"/>
      <c r="E64" s="654"/>
      <c r="F64" s="654"/>
      <c r="G64" s="654"/>
      <c r="H64" s="654"/>
      <c r="I64" s="654"/>
      <c r="J64" s="655"/>
      <c r="K64" s="653"/>
      <c r="L64" s="654"/>
      <c r="M64" s="212" t="s">
        <v>526</v>
      </c>
      <c r="N64" s="213"/>
      <c r="O64" s="653"/>
      <c r="P64" s="655"/>
      <c r="Q64" s="656"/>
      <c r="R64" s="657"/>
      <c r="S64" s="657"/>
      <c r="T64" s="658"/>
      <c r="U64" s="653"/>
      <c r="V64" s="654"/>
      <c r="W64" s="654"/>
      <c r="X64" s="654"/>
      <c r="Y64" s="655"/>
      <c r="Z64" s="653"/>
      <c r="AA64" s="654"/>
      <c r="AB64" s="654"/>
      <c r="AC64" s="654"/>
      <c r="AD64" s="655"/>
      <c r="AE64" s="653"/>
      <c r="AF64" s="654"/>
      <c r="AG64" s="654"/>
      <c r="AH64" s="654"/>
      <c r="AI64" s="655"/>
      <c r="AJ64" s="653"/>
      <c r="AK64" s="654"/>
      <c r="AL64" s="655"/>
    </row>
    <row r="65" spans="1:72" ht="24.95" customHeight="1">
      <c r="A65" s="653"/>
      <c r="B65" s="654"/>
      <c r="C65" s="654"/>
      <c r="D65" s="654"/>
      <c r="E65" s="654"/>
      <c r="F65" s="654"/>
      <c r="G65" s="654"/>
      <c r="H65" s="654"/>
      <c r="I65" s="654"/>
      <c r="J65" s="655"/>
      <c r="K65" s="653"/>
      <c r="L65" s="654"/>
      <c r="M65" s="212" t="s">
        <v>526</v>
      </c>
      <c r="N65" s="213"/>
      <c r="O65" s="653"/>
      <c r="P65" s="655"/>
      <c r="Q65" s="656"/>
      <c r="R65" s="657"/>
      <c r="S65" s="657"/>
      <c r="T65" s="658"/>
      <c r="U65" s="653"/>
      <c r="V65" s="654"/>
      <c r="W65" s="654"/>
      <c r="X65" s="654"/>
      <c r="Y65" s="655"/>
      <c r="Z65" s="653"/>
      <c r="AA65" s="654"/>
      <c r="AB65" s="654"/>
      <c r="AC65" s="654"/>
      <c r="AD65" s="655"/>
      <c r="AE65" s="653"/>
      <c r="AF65" s="654"/>
      <c r="AG65" s="654"/>
      <c r="AH65" s="654"/>
      <c r="AI65" s="655"/>
      <c r="AJ65" s="653"/>
      <c r="AK65" s="654"/>
      <c r="AL65" s="655"/>
    </row>
    <row r="66" spans="1:72" ht="24.95" customHeight="1">
      <c r="A66" s="653"/>
      <c r="B66" s="654"/>
      <c r="C66" s="654"/>
      <c r="D66" s="654"/>
      <c r="E66" s="654"/>
      <c r="F66" s="654"/>
      <c r="G66" s="654"/>
      <c r="H66" s="654"/>
      <c r="I66" s="654"/>
      <c r="J66" s="655"/>
      <c r="K66" s="653"/>
      <c r="L66" s="654"/>
      <c r="M66" s="212" t="s">
        <v>526</v>
      </c>
      <c r="N66" s="213"/>
      <c r="O66" s="653"/>
      <c r="P66" s="655"/>
      <c r="Q66" s="656"/>
      <c r="R66" s="657"/>
      <c r="S66" s="657"/>
      <c r="T66" s="658"/>
      <c r="U66" s="653"/>
      <c r="V66" s="654"/>
      <c r="W66" s="654"/>
      <c r="X66" s="654"/>
      <c r="Y66" s="655"/>
      <c r="Z66" s="653"/>
      <c r="AA66" s="654"/>
      <c r="AB66" s="654"/>
      <c r="AC66" s="654"/>
      <c r="AD66" s="655"/>
      <c r="AE66" s="653"/>
      <c r="AF66" s="654"/>
      <c r="AG66" s="654"/>
      <c r="AH66" s="654"/>
      <c r="AI66" s="655"/>
      <c r="AJ66" s="653"/>
      <c r="AK66" s="654"/>
      <c r="AL66" s="655"/>
    </row>
    <row r="67" spans="1:72" ht="24.95" customHeight="1">
      <c r="A67" s="653"/>
      <c r="B67" s="654"/>
      <c r="C67" s="654"/>
      <c r="D67" s="654"/>
      <c r="E67" s="654"/>
      <c r="F67" s="654"/>
      <c r="G67" s="654"/>
      <c r="H67" s="654"/>
      <c r="I67" s="654"/>
      <c r="J67" s="655"/>
      <c r="K67" s="653"/>
      <c r="L67" s="654"/>
      <c r="M67" s="212" t="s">
        <v>526</v>
      </c>
      <c r="N67" s="213"/>
      <c r="O67" s="653"/>
      <c r="P67" s="655"/>
      <c r="Q67" s="656"/>
      <c r="R67" s="657"/>
      <c r="S67" s="657"/>
      <c r="T67" s="658"/>
      <c r="U67" s="653"/>
      <c r="V67" s="654"/>
      <c r="W67" s="654"/>
      <c r="X67" s="654"/>
      <c r="Y67" s="655"/>
      <c r="Z67" s="653"/>
      <c r="AA67" s="654"/>
      <c r="AB67" s="654"/>
      <c r="AC67" s="654"/>
      <c r="AD67" s="655"/>
      <c r="AE67" s="653"/>
      <c r="AF67" s="654"/>
      <c r="AG67" s="654"/>
      <c r="AH67" s="654"/>
      <c r="AI67" s="655"/>
      <c r="AJ67" s="653"/>
      <c r="AK67" s="654"/>
      <c r="AL67" s="655"/>
    </row>
    <row r="68" spans="1:72" ht="24.95" customHeight="1">
      <c r="A68" s="653"/>
      <c r="B68" s="654"/>
      <c r="C68" s="654"/>
      <c r="D68" s="654"/>
      <c r="E68" s="654"/>
      <c r="F68" s="654"/>
      <c r="G68" s="654"/>
      <c r="H68" s="654"/>
      <c r="I68" s="654"/>
      <c r="J68" s="655"/>
      <c r="K68" s="653"/>
      <c r="L68" s="654"/>
      <c r="M68" s="212" t="s">
        <v>526</v>
      </c>
      <c r="N68" s="213"/>
      <c r="O68" s="653"/>
      <c r="P68" s="655"/>
      <c r="Q68" s="656"/>
      <c r="R68" s="657"/>
      <c r="S68" s="657"/>
      <c r="T68" s="658"/>
      <c r="U68" s="653"/>
      <c r="V68" s="654"/>
      <c r="W68" s="654"/>
      <c r="X68" s="654"/>
      <c r="Y68" s="655"/>
      <c r="Z68" s="653"/>
      <c r="AA68" s="654"/>
      <c r="AB68" s="654"/>
      <c r="AC68" s="654"/>
      <c r="AD68" s="655"/>
      <c r="AE68" s="653"/>
      <c r="AF68" s="654"/>
      <c r="AG68" s="654"/>
      <c r="AH68" s="654"/>
      <c r="AI68" s="655"/>
      <c r="AJ68" s="653"/>
      <c r="AK68" s="654"/>
      <c r="AL68" s="655"/>
    </row>
    <row r="69" spans="1:72" ht="24.95" customHeight="1">
      <c r="A69" s="653"/>
      <c r="B69" s="654"/>
      <c r="C69" s="654"/>
      <c r="D69" s="654"/>
      <c r="E69" s="654"/>
      <c r="F69" s="654"/>
      <c r="G69" s="654"/>
      <c r="H69" s="654"/>
      <c r="I69" s="654"/>
      <c r="J69" s="655"/>
      <c r="K69" s="653"/>
      <c r="L69" s="654"/>
      <c r="M69" s="212" t="s">
        <v>526</v>
      </c>
      <c r="N69" s="213"/>
      <c r="O69" s="653"/>
      <c r="P69" s="655"/>
      <c r="Q69" s="656"/>
      <c r="R69" s="657"/>
      <c r="S69" s="657"/>
      <c r="T69" s="658"/>
      <c r="U69" s="653"/>
      <c r="V69" s="654"/>
      <c r="W69" s="654"/>
      <c r="X69" s="654"/>
      <c r="Y69" s="655"/>
      <c r="Z69" s="653"/>
      <c r="AA69" s="654"/>
      <c r="AB69" s="654"/>
      <c r="AC69" s="654"/>
      <c r="AD69" s="655"/>
      <c r="AE69" s="653"/>
      <c r="AF69" s="654"/>
      <c r="AG69" s="654"/>
      <c r="AH69" s="654"/>
      <c r="AI69" s="655"/>
      <c r="AJ69" s="653"/>
      <c r="AK69" s="654"/>
      <c r="AL69" s="655"/>
    </row>
    <row r="70" spans="1:72" ht="24.95" customHeight="1">
      <c r="A70" s="653"/>
      <c r="B70" s="654"/>
      <c r="C70" s="654"/>
      <c r="D70" s="654"/>
      <c r="E70" s="654"/>
      <c r="F70" s="654"/>
      <c r="G70" s="654"/>
      <c r="H70" s="654"/>
      <c r="I70" s="654"/>
      <c r="J70" s="655"/>
      <c r="K70" s="653"/>
      <c r="L70" s="654"/>
      <c r="M70" s="212" t="s">
        <v>526</v>
      </c>
      <c r="N70" s="213"/>
      <c r="O70" s="653"/>
      <c r="P70" s="655"/>
      <c r="Q70" s="656"/>
      <c r="R70" s="657"/>
      <c r="S70" s="657"/>
      <c r="T70" s="658"/>
      <c r="U70" s="653"/>
      <c r="V70" s="654"/>
      <c r="W70" s="654"/>
      <c r="X70" s="654"/>
      <c r="Y70" s="655"/>
      <c r="Z70" s="653"/>
      <c r="AA70" s="654"/>
      <c r="AB70" s="654"/>
      <c r="AC70" s="654"/>
      <c r="AD70" s="655"/>
      <c r="AE70" s="653"/>
      <c r="AF70" s="654"/>
      <c r="AG70" s="654"/>
      <c r="AH70" s="654"/>
      <c r="AI70" s="655"/>
      <c r="AJ70" s="653"/>
      <c r="AK70" s="654"/>
      <c r="AL70" s="655"/>
    </row>
    <row r="71" spans="1:72" ht="24.95" customHeight="1">
      <c r="A71" s="653"/>
      <c r="B71" s="654"/>
      <c r="C71" s="654"/>
      <c r="D71" s="654"/>
      <c r="E71" s="654"/>
      <c r="F71" s="654"/>
      <c r="G71" s="654"/>
      <c r="H71" s="654"/>
      <c r="I71" s="654"/>
      <c r="J71" s="655"/>
      <c r="K71" s="653"/>
      <c r="L71" s="654"/>
      <c r="M71" s="212" t="s">
        <v>526</v>
      </c>
      <c r="N71" s="213"/>
      <c r="O71" s="653"/>
      <c r="P71" s="655"/>
      <c r="Q71" s="656"/>
      <c r="R71" s="657"/>
      <c r="S71" s="657"/>
      <c r="T71" s="658"/>
      <c r="U71" s="653"/>
      <c r="V71" s="654"/>
      <c r="W71" s="654"/>
      <c r="X71" s="654"/>
      <c r="Y71" s="655"/>
      <c r="Z71" s="653"/>
      <c r="AA71" s="654"/>
      <c r="AB71" s="654"/>
      <c r="AC71" s="654"/>
      <c r="AD71" s="655"/>
      <c r="AE71" s="653"/>
      <c r="AF71" s="654"/>
      <c r="AG71" s="654"/>
      <c r="AH71" s="654"/>
      <c r="AI71" s="655"/>
      <c r="AJ71" s="653"/>
      <c r="AK71" s="654"/>
      <c r="AL71" s="655"/>
    </row>
    <row r="72" spans="1:72" ht="24.95" customHeight="1">
      <c r="A72" s="653"/>
      <c r="B72" s="654"/>
      <c r="C72" s="654"/>
      <c r="D72" s="654"/>
      <c r="E72" s="654"/>
      <c r="F72" s="654"/>
      <c r="G72" s="654"/>
      <c r="H72" s="654"/>
      <c r="I72" s="654"/>
      <c r="J72" s="655"/>
      <c r="K72" s="653"/>
      <c r="L72" s="654"/>
      <c r="M72" s="212" t="s">
        <v>526</v>
      </c>
      <c r="N72" s="213"/>
      <c r="O72" s="653"/>
      <c r="P72" s="655"/>
      <c r="Q72" s="656"/>
      <c r="R72" s="657"/>
      <c r="S72" s="657"/>
      <c r="T72" s="658"/>
      <c r="U72" s="653"/>
      <c r="V72" s="654"/>
      <c r="W72" s="654"/>
      <c r="X72" s="654"/>
      <c r="Y72" s="655"/>
      <c r="Z72" s="653"/>
      <c r="AA72" s="654"/>
      <c r="AB72" s="654"/>
      <c r="AC72" s="654"/>
      <c r="AD72" s="655"/>
      <c r="AE72" s="653"/>
      <c r="AF72" s="654"/>
      <c r="AG72" s="654"/>
      <c r="AH72" s="654"/>
      <c r="AI72" s="655"/>
      <c r="AJ72" s="653"/>
      <c r="AK72" s="654"/>
      <c r="AL72" s="655"/>
    </row>
    <row r="73" spans="1:72" ht="24.95" customHeight="1">
      <c r="A73" s="653"/>
      <c r="B73" s="654"/>
      <c r="C73" s="654"/>
      <c r="D73" s="654"/>
      <c r="E73" s="654"/>
      <c r="F73" s="654"/>
      <c r="G73" s="654"/>
      <c r="H73" s="654"/>
      <c r="I73" s="654"/>
      <c r="J73" s="655"/>
      <c r="K73" s="653"/>
      <c r="L73" s="654"/>
      <c r="M73" s="212" t="s">
        <v>526</v>
      </c>
      <c r="N73" s="213"/>
      <c r="O73" s="653"/>
      <c r="P73" s="655"/>
      <c r="Q73" s="656"/>
      <c r="R73" s="657"/>
      <c r="S73" s="657"/>
      <c r="T73" s="658"/>
      <c r="U73" s="653"/>
      <c r="V73" s="654"/>
      <c r="W73" s="654"/>
      <c r="X73" s="654"/>
      <c r="Y73" s="655"/>
      <c r="Z73" s="653"/>
      <c r="AA73" s="654"/>
      <c r="AB73" s="654"/>
      <c r="AC73" s="654"/>
      <c r="AD73" s="655"/>
      <c r="AE73" s="653"/>
      <c r="AF73" s="654"/>
      <c r="AG73" s="654"/>
      <c r="AH73" s="654"/>
      <c r="AI73" s="655"/>
      <c r="AJ73" s="653"/>
      <c r="AK73" s="654"/>
      <c r="AL73" s="655"/>
    </row>
    <row r="74" spans="1:72" ht="24.95" customHeight="1">
      <c r="A74" s="653"/>
      <c r="B74" s="654"/>
      <c r="C74" s="654"/>
      <c r="D74" s="654"/>
      <c r="E74" s="654"/>
      <c r="F74" s="654"/>
      <c r="G74" s="654"/>
      <c r="H74" s="654"/>
      <c r="I74" s="654"/>
      <c r="J74" s="655"/>
      <c r="K74" s="653"/>
      <c r="L74" s="654"/>
      <c r="M74" s="212" t="s">
        <v>526</v>
      </c>
      <c r="N74" s="213"/>
      <c r="O74" s="653"/>
      <c r="P74" s="655"/>
      <c r="Q74" s="656"/>
      <c r="R74" s="657"/>
      <c r="S74" s="657"/>
      <c r="T74" s="658"/>
      <c r="U74" s="653"/>
      <c r="V74" s="654"/>
      <c r="W74" s="654"/>
      <c r="X74" s="654"/>
      <c r="Y74" s="655"/>
      <c r="Z74" s="653"/>
      <c r="AA74" s="654"/>
      <c r="AB74" s="654"/>
      <c r="AC74" s="654"/>
      <c r="AD74" s="655"/>
      <c r="AE74" s="653"/>
      <c r="AF74" s="654"/>
      <c r="AG74" s="654"/>
      <c r="AH74" s="654"/>
      <c r="AI74" s="655"/>
      <c r="AJ74" s="653"/>
      <c r="AK74" s="654"/>
      <c r="AL74" s="655"/>
    </row>
    <row r="75" spans="1:72" ht="24.95" customHeight="1">
      <c r="A75" s="653"/>
      <c r="B75" s="654"/>
      <c r="C75" s="654"/>
      <c r="D75" s="654"/>
      <c r="E75" s="654"/>
      <c r="F75" s="654"/>
      <c r="G75" s="654"/>
      <c r="H75" s="654"/>
      <c r="I75" s="654"/>
      <c r="J75" s="655"/>
      <c r="K75" s="653"/>
      <c r="L75" s="654"/>
      <c r="M75" s="212" t="s">
        <v>526</v>
      </c>
      <c r="N75" s="213"/>
      <c r="O75" s="653"/>
      <c r="P75" s="655"/>
      <c r="Q75" s="656"/>
      <c r="R75" s="657"/>
      <c r="S75" s="657"/>
      <c r="T75" s="658"/>
      <c r="U75" s="653"/>
      <c r="V75" s="654"/>
      <c r="W75" s="654"/>
      <c r="X75" s="654"/>
      <c r="Y75" s="655"/>
      <c r="Z75" s="653"/>
      <c r="AA75" s="654"/>
      <c r="AB75" s="654"/>
      <c r="AC75" s="654"/>
      <c r="AD75" s="655"/>
      <c r="AE75" s="653"/>
      <c r="AF75" s="654"/>
      <c r="AG75" s="654"/>
      <c r="AH75" s="654"/>
      <c r="AI75" s="655"/>
      <c r="AJ75" s="653"/>
      <c r="AK75" s="654"/>
      <c r="AL75" s="655"/>
    </row>
    <row r="76" spans="1:72" ht="24.95" customHeight="1">
      <c r="A76" s="653"/>
      <c r="B76" s="654"/>
      <c r="C76" s="654"/>
      <c r="D76" s="654"/>
      <c r="E76" s="654"/>
      <c r="F76" s="654"/>
      <c r="G76" s="654"/>
      <c r="H76" s="654"/>
      <c r="I76" s="654"/>
      <c r="J76" s="655"/>
      <c r="K76" s="653"/>
      <c r="L76" s="654"/>
      <c r="M76" s="212" t="s">
        <v>526</v>
      </c>
      <c r="N76" s="213"/>
      <c r="O76" s="653"/>
      <c r="P76" s="655"/>
      <c r="Q76" s="656"/>
      <c r="R76" s="657"/>
      <c r="S76" s="657"/>
      <c r="T76" s="658"/>
      <c r="U76" s="653"/>
      <c r="V76" s="654"/>
      <c r="W76" s="654"/>
      <c r="X76" s="654"/>
      <c r="Y76" s="655"/>
      <c r="Z76" s="653"/>
      <c r="AA76" s="654"/>
      <c r="AB76" s="654"/>
      <c r="AC76" s="654"/>
      <c r="AD76" s="655"/>
      <c r="AE76" s="653"/>
      <c r="AF76" s="654"/>
      <c r="AG76" s="654"/>
      <c r="AH76" s="654"/>
      <c r="AI76" s="655"/>
      <c r="AJ76" s="653"/>
      <c r="AK76" s="654"/>
      <c r="AL76" s="655"/>
    </row>
    <row r="77" spans="1:72" ht="24.95" customHeight="1">
      <c r="A77" s="653"/>
      <c r="B77" s="654"/>
      <c r="C77" s="654"/>
      <c r="D77" s="654"/>
      <c r="E77" s="654"/>
      <c r="F77" s="654"/>
      <c r="G77" s="654"/>
      <c r="H77" s="654"/>
      <c r="I77" s="654"/>
      <c r="J77" s="655"/>
      <c r="K77" s="653"/>
      <c r="L77" s="654"/>
      <c r="M77" s="212" t="s">
        <v>526</v>
      </c>
      <c r="N77" s="213"/>
      <c r="O77" s="653"/>
      <c r="P77" s="655"/>
      <c r="Q77" s="656"/>
      <c r="R77" s="657"/>
      <c r="S77" s="657"/>
      <c r="T77" s="658"/>
      <c r="U77" s="653"/>
      <c r="V77" s="654"/>
      <c r="W77" s="654"/>
      <c r="X77" s="654"/>
      <c r="Y77" s="655"/>
      <c r="Z77" s="653"/>
      <c r="AA77" s="654"/>
      <c r="AB77" s="654"/>
      <c r="AC77" s="654"/>
      <c r="AD77" s="655"/>
      <c r="AE77" s="653"/>
      <c r="AF77" s="654"/>
      <c r="AG77" s="654"/>
      <c r="AH77" s="654"/>
      <c r="AI77" s="655"/>
      <c r="AJ77" s="653"/>
      <c r="AK77" s="654"/>
      <c r="AL77" s="655"/>
    </row>
    <row r="78" spans="1:72" ht="30" customHeight="1">
      <c r="A78" s="241" t="s">
        <v>16</v>
      </c>
      <c r="B78" s="242"/>
      <c r="C78" s="242"/>
      <c r="D78" s="242"/>
      <c r="E78" s="242"/>
      <c r="F78" s="242"/>
      <c r="G78" s="209"/>
      <c r="H78" s="209"/>
      <c r="I78" s="209"/>
      <c r="J78" s="281"/>
      <c r="K78" s="281"/>
      <c r="L78" s="281"/>
      <c r="M78" s="281"/>
      <c r="N78" s="281"/>
      <c r="O78" s="281"/>
      <c r="P78" s="824" t="s">
        <v>17</v>
      </c>
      <c r="Q78" s="824"/>
      <c r="R78" s="281" t="s">
        <v>19</v>
      </c>
      <c r="S78" s="281"/>
      <c r="T78" s="281"/>
      <c r="U78" s="268" t="s">
        <v>7</v>
      </c>
      <c r="V78" s="268"/>
      <c r="W78" s="268"/>
      <c r="X78" s="268"/>
      <c r="Y78" s="268"/>
      <c r="Z78" s="268"/>
      <c r="AA78" s="628" t="s">
        <v>659</v>
      </c>
      <c r="AB78" s="628"/>
      <c r="AC78" s="215"/>
      <c r="AD78" s="629" t="s">
        <v>661</v>
      </c>
      <c r="AE78" s="629"/>
      <c r="AF78" s="268"/>
      <c r="AG78" s="268"/>
      <c r="AH78" s="268"/>
      <c r="AI78" s="628" t="s">
        <v>659</v>
      </c>
      <c r="AJ78" s="628"/>
      <c r="AK78" s="19" t="s">
        <v>660</v>
      </c>
      <c r="AL78" s="20"/>
      <c r="AM78" s="214"/>
      <c r="AN78" s="214"/>
      <c r="AO78" s="214"/>
      <c r="BR78" s="150"/>
      <c r="BS78" s="150"/>
      <c r="BT78" s="150"/>
    </row>
    <row r="79" spans="1:72" ht="11.25" customHeight="1">
      <c r="A79" s="152"/>
      <c r="B79" s="152"/>
      <c r="C79" s="152"/>
      <c r="D79" s="152"/>
      <c r="E79" s="152"/>
      <c r="F79" s="152"/>
      <c r="G79" s="152"/>
      <c r="H79" s="152"/>
      <c r="I79" s="152"/>
      <c r="J79" s="152"/>
      <c r="K79" s="152"/>
      <c r="L79" s="152"/>
      <c r="M79" s="152"/>
      <c r="N79" s="152"/>
      <c r="O79" s="152"/>
      <c r="P79" s="152"/>
      <c r="Q79" s="152"/>
      <c r="R79" s="152"/>
      <c r="S79" s="152"/>
      <c r="T79" s="152"/>
      <c r="U79" s="152"/>
      <c r="V79" s="152"/>
      <c r="W79" s="152"/>
      <c r="X79" s="152"/>
      <c r="Y79" s="152"/>
      <c r="Z79" s="152"/>
      <c r="AA79" s="152"/>
      <c r="AB79" s="152"/>
      <c r="AC79" s="152"/>
      <c r="AD79" s="152"/>
      <c r="AE79" s="152"/>
      <c r="AF79" s="152"/>
      <c r="AG79" s="152"/>
      <c r="AH79" s="152"/>
      <c r="AI79" s="152"/>
      <c r="AJ79" s="154"/>
      <c r="AK79" s="154"/>
      <c r="AL79" s="154"/>
    </row>
    <row r="80" spans="1:72" ht="15" customHeight="1">
      <c r="A80" s="659" t="s">
        <v>428</v>
      </c>
      <c r="B80" s="659"/>
      <c r="C80" s="659"/>
      <c r="D80" s="659"/>
      <c r="E80" s="659"/>
      <c r="F80" s="659"/>
      <c r="G80" s="659"/>
      <c r="H80" s="659"/>
      <c r="I80" s="659"/>
      <c r="J80" s="659"/>
      <c r="K80" s="659"/>
      <c r="L80" s="659"/>
      <c r="M80" s="659"/>
      <c r="N80" s="659"/>
      <c r="O80" s="659"/>
      <c r="P80" s="659"/>
      <c r="Q80" s="659"/>
      <c r="R80" s="659"/>
      <c r="S80" s="659"/>
      <c r="T80" s="659"/>
      <c r="U80" s="659"/>
      <c r="V80" s="659"/>
      <c r="W80" s="659"/>
      <c r="X80" s="659"/>
      <c r="Y80" s="659"/>
      <c r="Z80" s="659"/>
      <c r="AA80" s="659"/>
      <c r="AB80" s="659"/>
      <c r="AC80" s="659"/>
      <c r="AD80" s="659"/>
      <c r="AE80" s="659"/>
      <c r="AF80" s="659"/>
      <c r="AG80" s="659"/>
      <c r="AH80" s="659"/>
      <c r="AI80" s="659"/>
      <c r="AJ80" s="659"/>
      <c r="AK80" s="659"/>
      <c r="AL80" s="659"/>
    </row>
    <row r="81" spans="1:38" ht="15" customHeight="1">
      <c r="A81" s="660"/>
      <c r="B81" s="660"/>
      <c r="C81" s="660"/>
      <c r="D81" s="660"/>
      <c r="E81" s="660"/>
      <c r="F81" s="660"/>
      <c r="G81" s="660"/>
      <c r="H81" s="660"/>
      <c r="I81" s="660"/>
      <c r="J81" s="660"/>
      <c r="K81" s="660"/>
      <c r="L81" s="660"/>
      <c r="M81" s="660"/>
      <c r="N81" s="660"/>
      <c r="O81" s="660"/>
      <c r="P81" s="660"/>
      <c r="Q81" s="660"/>
      <c r="R81" s="660"/>
      <c r="S81" s="660"/>
      <c r="T81" s="660"/>
      <c r="U81" s="660"/>
      <c r="V81" s="660"/>
      <c r="W81" s="660"/>
      <c r="X81" s="660"/>
      <c r="Y81" s="660"/>
      <c r="Z81" s="660"/>
      <c r="AA81" s="660"/>
      <c r="AB81" s="660"/>
      <c r="AC81" s="660"/>
      <c r="AD81" s="660"/>
      <c r="AE81" s="660"/>
      <c r="AF81" s="660"/>
      <c r="AG81" s="660"/>
      <c r="AH81" s="660"/>
      <c r="AI81" s="660"/>
      <c r="AJ81" s="660"/>
      <c r="AK81" s="660"/>
      <c r="AL81" s="660"/>
    </row>
    <row r="82" spans="1:38" ht="15" customHeight="1">
      <c r="A82" s="662" t="s">
        <v>429</v>
      </c>
      <c r="B82" s="662"/>
      <c r="C82" s="662"/>
      <c r="D82" s="662"/>
      <c r="E82" s="662"/>
      <c r="F82" s="662"/>
      <c r="G82" s="662"/>
      <c r="H82" s="662"/>
      <c r="I82" s="662"/>
      <c r="J82" s="662"/>
      <c r="K82" s="662"/>
      <c r="L82" s="662"/>
      <c r="M82" s="823" t="s">
        <v>430</v>
      </c>
      <c r="N82" s="823"/>
      <c r="O82" s="823"/>
      <c r="P82" s="823"/>
      <c r="Q82" s="823"/>
      <c r="R82" s="823"/>
      <c r="S82" s="823"/>
      <c r="T82" s="823"/>
      <c r="U82" s="823"/>
      <c r="V82" s="664" t="s">
        <v>431</v>
      </c>
      <c r="W82" s="664"/>
      <c r="X82" s="664"/>
      <c r="Y82" s="664"/>
      <c r="Z82" s="664"/>
      <c r="AA82" s="664"/>
      <c r="AB82" s="664"/>
      <c r="AC82" s="664"/>
      <c r="AD82" s="664"/>
      <c r="AE82" s="664"/>
      <c r="AF82" s="664"/>
      <c r="AG82" s="662" t="s">
        <v>432</v>
      </c>
      <c r="AH82" s="662"/>
      <c r="AI82" s="662"/>
      <c r="AJ82" s="662"/>
      <c r="AK82" s="662"/>
      <c r="AL82" s="662"/>
    </row>
    <row r="83" spans="1:38" ht="15" customHeight="1">
      <c r="A83" s="662"/>
      <c r="B83" s="662"/>
      <c r="C83" s="662"/>
      <c r="D83" s="662"/>
      <c r="E83" s="662"/>
      <c r="F83" s="662"/>
      <c r="G83" s="662"/>
      <c r="H83" s="662"/>
      <c r="I83" s="662"/>
      <c r="J83" s="662"/>
      <c r="K83" s="662"/>
      <c r="L83" s="662"/>
      <c r="M83" s="823"/>
      <c r="N83" s="823"/>
      <c r="O83" s="823"/>
      <c r="P83" s="823"/>
      <c r="Q83" s="823"/>
      <c r="R83" s="823"/>
      <c r="S83" s="823"/>
      <c r="T83" s="823"/>
      <c r="U83" s="823"/>
      <c r="V83" s="664"/>
      <c r="W83" s="664"/>
      <c r="X83" s="664"/>
      <c r="Y83" s="664"/>
      <c r="Z83" s="664"/>
      <c r="AA83" s="664"/>
      <c r="AB83" s="664"/>
      <c r="AC83" s="664"/>
      <c r="AD83" s="664"/>
      <c r="AE83" s="664"/>
      <c r="AF83" s="664"/>
      <c r="AG83" s="662"/>
      <c r="AH83" s="662"/>
      <c r="AI83" s="662"/>
      <c r="AJ83" s="662"/>
      <c r="AK83" s="662"/>
      <c r="AL83" s="662"/>
    </row>
    <row r="84" spans="1:38" ht="15" customHeight="1">
      <c r="A84" s="662"/>
      <c r="B84" s="662"/>
      <c r="C84" s="662"/>
      <c r="D84" s="662"/>
      <c r="E84" s="662"/>
      <c r="F84" s="662"/>
      <c r="G84" s="662"/>
      <c r="H84" s="662"/>
      <c r="I84" s="662"/>
      <c r="J84" s="662"/>
      <c r="K84" s="662"/>
      <c r="L84" s="662"/>
      <c r="M84" s="823"/>
      <c r="N84" s="823"/>
      <c r="O84" s="823"/>
      <c r="P84" s="823"/>
      <c r="Q84" s="823"/>
      <c r="R84" s="823"/>
      <c r="S84" s="823"/>
      <c r="T84" s="823"/>
      <c r="U84" s="823"/>
      <c r="V84" s="664"/>
      <c r="W84" s="664"/>
      <c r="X84" s="664"/>
      <c r="Y84" s="664"/>
      <c r="Z84" s="664"/>
      <c r="AA84" s="664"/>
      <c r="AB84" s="664"/>
      <c r="AC84" s="664"/>
      <c r="AD84" s="664"/>
      <c r="AE84" s="664"/>
      <c r="AF84" s="664"/>
      <c r="AG84" s="662"/>
      <c r="AH84" s="662"/>
      <c r="AI84" s="662"/>
      <c r="AJ84" s="662"/>
      <c r="AK84" s="662"/>
      <c r="AL84" s="662"/>
    </row>
    <row r="85" spans="1:38" ht="15" customHeight="1">
      <c r="A85" s="663"/>
      <c r="B85" s="663"/>
      <c r="C85" s="663"/>
      <c r="D85" s="663"/>
      <c r="E85" s="663"/>
      <c r="F85" s="663"/>
      <c r="G85" s="663"/>
      <c r="H85" s="663"/>
      <c r="I85" s="663"/>
      <c r="J85" s="663"/>
      <c r="K85" s="663"/>
      <c r="L85" s="663"/>
      <c r="M85" s="663"/>
      <c r="N85" s="663"/>
      <c r="O85" s="663"/>
      <c r="P85" s="663"/>
      <c r="Q85" s="663"/>
      <c r="R85" s="663"/>
      <c r="S85" s="663"/>
      <c r="T85" s="663"/>
      <c r="U85" s="663"/>
      <c r="V85" s="663"/>
      <c r="W85" s="663"/>
      <c r="X85" s="663"/>
      <c r="Y85" s="663"/>
      <c r="Z85" s="663"/>
      <c r="AA85" s="663"/>
      <c r="AB85" s="663"/>
      <c r="AC85" s="663"/>
      <c r="AD85" s="663"/>
      <c r="AE85" s="663"/>
      <c r="AF85" s="663"/>
      <c r="AG85" s="663"/>
      <c r="AH85" s="663"/>
      <c r="AI85" s="663"/>
      <c r="AJ85" s="663"/>
      <c r="AK85" s="663"/>
      <c r="AL85" s="663"/>
    </row>
    <row r="86" spans="1:38" ht="15" customHeight="1">
      <c r="A86" s="663"/>
      <c r="B86" s="663"/>
      <c r="C86" s="663"/>
      <c r="D86" s="663"/>
      <c r="E86" s="663"/>
      <c r="F86" s="663"/>
      <c r="G86" s="663"/>
      <c r="H86" s="663"/>
      <c r="I86" s="663"/>
      <c r="J86" s="663"/>
      <c r="K86" s="663"/>
      <c r="L86" s="663"/>
      <c r="M86" s="663"/>
      <c r="N86" s="663"/>
      <c r="O86" s="663"/>
      <c r="P86" s="663"/>
      <c r="Q86" s="663"/>
      <c r="R86" s="663"/>
      <c r="S86" s="663"/>
      <c r="T86" s="663"/>
      <c r="U86" s="663"/>
      <c r="V86" s="663"/>
      <c r="W86" s="663"/>
      <c r="X86" s="663"/>
      <c r="Y86" s="663"/>
      <c r="Z86" s="663"/>
      <c r="AA86" s="663"/>
      <c r="AB86" s="663"/>
      <c r="AC86" s="663"/>
      <c r="AD86" s="663"/>
      <c r="AE86" s="663"/>
      <c r="AF86" s="663"/>
      <c r="AG86" s="663"/>
      <c r="AH86" s="663"/>
      <c r="AI86" s="663"/>
      <c r="AJ86" s="663"/>
      <c r="AK86" s="663"/>
      <c r="AL86" s="663"/>
    </row>
    <row r="87" spans="1:38" ht="10.5" customHeight="1"/>
    <row r="88" spans="1:38" ht="15" customHeight="1">
      <c r="A88" s="659" t="s">
        <v>433</v>
      </c>
      <c r="B88" s="659"/>
      <c r="C88" s="659"/>
      <c r="D88" s="659"/>
      <c r="E88" s="659"/>
      <c r="F88" s="659"/>
      <c r="G88" s="659"/>
      <c r="H88" s="659"/>
      <c r="I88" s="659"/>
      <c r="J88" s="659"/>
      <c r="K88" s="659"/>
      <c r="L88" s="659"/>
      <c r="M88" s="659"/>
      <c r="N88" s="659"/>
      <c r="O88" s="659"/>
      <c r="P88" s="659"/>
      <c r="Q88" s="659"/>
      <c r="R88" s="659"/>
      <c r="S88" s="659"/>
      <c r="T88" s="659"/>
      <c r="U88" s="659"/>
      <c r="V88" s="659"/>
      <c r="W88" s="659"/>
      <c r="X88" s="659"/>
      <c r="Y88" s="659"/>
      <c r="Z88" s="659"/>
      <c r="AA88" s="659"/>
      <c r="AB88" s="659"/>
      <c r="AC88" s="659"/>
      <c r="AD88" s="659"/>
      <c r="AE88" s="659"/>
      <c r="AF88" s="659"/>
      <c r="AG88" s="659"/>
      <c r="AH88" s="659"/>
      <c r="AI88" s="659"/>
      <c r="AJ88" s="659"/>
      <c r="AK88" s="659"/>
      <c r="AL88" s="659"/>
    </row>
    <row r="89" spans="1:38" ht="15" customHeight="1">
      <c r="A89" s="659"/>
      <c r="B89" s="659"/>
      <c r="C89" s="659"/>
      <c r="D89" s="659"/>
      <c r="E89" s="659"/>
      <c r="F89" s="659"/>
      <c r="G89" s="659"/>
      <c r="H89" s="659"/>
      <c r="I89" s="659"/>
      <c r="J89" s="659"/>
      <c r="K89" s="659"/>
      <c r="L89" s="659"/>
      <c r="M89" s="659"/>
      <c r="N89" s="659"/>
      <c r="O89" s="659"/>
      <c r="P89" s="659"/>
      <c r="Q89" s="659"/>
      <c r="R89" s="659"/>
      <c r="S89" s="659"/>
      <c r="T89" s="659"/>
      <c r="U89" s="659"/>
      <c r="V89" s="659"/>
      <c r="W89" s="659"/>
      <c r="X89" s="659"/>
      <c r="Y89" s="659"/>
      <c r="Z89" s="659"/>
      <c r="AA89" s="659"/>
      <c r="AB89" s="659"/>
      <c r="AC89" s="659"/>
      <c r="AD89" s="659"/>
      <c r="AE89" s="659"/>
      <c r="AF89" s="659"/>
      <c r="AG89" s="659"/>
      <c r="AH89" s="659"/>
      <c r="AI89" s="659"/>
      <c r="AJ89" s="659"/>
      <c r="AK89" s="659"/>
      <c r="AL89" s="659"/>
    </row>
    <row r="90" spans="1:38" ht="15" customHeight="1">
      <c r="A90" s="661" t="s">
        <v>434</v>
      </c>
      <c r="B90" s="661"/>
      <c r="C90" s="661"/>
      <c r="D90" s="661"/>
      <c r="E90" s="661"/>
      <c r="F90" s="661"/>
      <c r="G90" s="661"/>
      <c r="H90" s="661"/>
      <c r="I90" s="661"/>
      <c r="J90" s="661"/>
      <c r="K90" s="661"/>
      <c r="L90" s="661"/>
      <c r="M90" s="661"/>
      <c r="N90" s="661"/>
      <c r="O90" s="661" t="s">
        <v>435</v>
      </c>
      <c r="P90" s="661"/>
      <c r="Q90" s="661"/>
      <c r="R90" s="661"/>
      <c r="S90" s="661"/>
      <c r="T90" s="661"/>
      <c r="U90" s="661"/>
      <c r="V90" s="661"/>
      <c r="W90" s="661"/>
      <c r="X90" s="661"/>
      <c r="Y90" s="661"/>
      <c r="Z90" s="661"/>
      <c r="AA90" s="661"/>
      <c r="AB90" s="661"/>
      <c r="AC90" s="661"/>
      <c r="AD90" s="661" t="s">
        <v>432</v>
      </c>
      <c r="AE90" s="661"/>
      <c r="AF90" s="661"/>
      <c r="AG90" s="661"/>
      <c r="AH90" s="661"/>
      <c r="AI90" s="661"/>
      <c r="AJ90" s="661"/>
      <c r="AK90" s="661"/>
      <c r="AL90" s="661"/>
    </row>
    <row r="91" spans="1:38" ht="15" customHeight="1">
      <c r="A91" s="661"/>
      <c r="B91" s="661"/>
      <c r="C91" s="661"/>
      <c r="D91" s="661"/>
      <c r="E91" s="661"/>
      <c r="F91" s="661"/>
      <c r="G91" s="661"/>
      <c r="H91" s="661"/>
      <c r="I91" s="661"/>
      <c r="J91" s="661"/>
      <c r="K91" s="661"/>
      <c r="L91" s="661"/>
      <c r="M91" s="661"/>
      <c r="N91" s="661"/>
      <c r="O91" s="661"/>
      <c r="P91" s="661"/>
      <c r="Q91" s="661"/>
      <c r="R91" s="661"/>
      <c r="S91" s="661"/>
      <c r="T91" s="661"/>
      <c r="U91" s="661"/>
      <c r="V91" s="661"/>
      <c r="W91" s="661"/>
      <c r="X91" s="661"/>
      <c r="Y91" s="661"/>
      <c r="Z91" s="661"/>
      <c r="AA91" s="661"/>
      <c r="AB91" s="661"/>
      <c r="AC91" s="661"/>
      <c r="AD91" s="661"/>
      <c r="AE91" s="661"/>
      <c r="AF91" s="661"/>
      <c r="AG91" s="661"/>
      <c r="AH91" s="661"/>
      <c r="AI91" s="661"/>
      <c r="AJ91" s="661"/>
      <c r="AK91" s="661"/>
      <c r="AL91" s="661"/>
    </row>
    <row r="92" spans="1:38" ht="15" customHeight="1">
      <c r="A92" s="663"/>
      <c r="B92" s="663"/>
      <c r="C92" s="663"/>
      <c r="D92" s="663"/>
      <c r="E92" s="663"/>
      <c r="F92" s="663"/>
      <c r="G92" s="663"/>
      <c r="H92" s="663"/>
      <c r="I92" s="663"/>
      <c r="J92" s="663"/>
      <c r="K92" s="663"/>
      <c r="L92" s="663"/>
      <c r="M92" s="663"/>
      <c r="N92" s="663"/>
      <c r="O92" s="663"/>
      <c r="P92" s="663"/>
      <c r="Q92" s="663"/>
      <c r="R92" s="663"/>
      <c r="S92" s="663"/>
      <c r="T92" s="663"/>
      <c r="U92" s="663"/>
      <c r="V92" s="663"/>
      <c r="W92" s="663"/>
      <c r="X92" s="663"/>
      <c r="Y92" s="663"/>
      <c r="Z92" s="663"/>
      <c r="AA92" s="663"/>
      <c r="AB92" s="663"/>
      <c r="AC92" s="663"/>
      <c r="AD92" s="663"/>
      <c r="AE92" s="663"/>
      <c r="AF92" s="663"/>
      <c r="AG92" s="663"/>
      <c r="AH92" s="663"/>
      <c r="AI92" s="663"/>
      <c r="AJ92" s="663"/>
      <c r="AK92" s="663"/>
      <c r="AL92" s="663"/>
    </row>
    <row r="93" spans="1:38" ht="15" customHeight="1">
      <c r="A93" s="663"/>
      <c r="B93" s="663"/>
      <c r="C93" s="663"/>
      <c r="D93" s="663"/>
      <c r="E93" s="663"/>
      <c r="F93" s="663"/>
      <c r="G93" s="663"/>
      <c r="H93" s="663"/>
      <c r="I93" s="663"/>
      <c r="J93" s="663"/>
      <c r="K93" s="663"/>
      <c r="L93" s="663"/>
      <c r="M93" s="663"/>
      <c r="N93" s="663"/>
      <c r="O93" s="663"/>
      <c r="P93" s="663"/>
      <c r="Q93" s="663"/>
      <c r="R93" s="663"/>
      <c r="S93" s="663"/>
      <c r="T93" s="663"/>
      <c r="U93" s="663"/>
      <c r="V93" s="663"/>
      <c r="W93" s="663"/>
      <c r="X93" s="663"/>
      <c r="Y93" s="663"/>
      <c r="Z93" s="663"/>
      <c r="AA93" s="663"/>
      <c r="AB93" s="663"/>
      <c r="AC93" s="663"/>
      <c r="AD93" s="663"/>
      <c r="AE93" s="663"/>
      <c r="AF93" s="663"/>
      <c r="AG93" s="663"/>
      <c r="AH93" s="663"/>
      <c r="AI93" s="663"/>
      <c r="AJ93" s="663"/>
      <c r="AK93" s="663"/>
      <c r="AL93" s="663"/>
    </row>
    <row r="94" spans="1:38" ht="15" customHeight="1">
      <c r="A94" s="659" t="s">
        <v>436</v>
      </c>
      <c r="B94" s="659"/>
      <c r="C94" s="659"/>
      <c r="D94" s="659"/>
      <c r="E94" s="659"/>
      <c r="F94" s="659"/>
      <c r="G94" s="659"/>
      <c r="H94" s="659"/>
      <c r="I94" s="659"/>
      <c r="J94" s="659"/>
      <c r="K94" s="659"/>
      <c r="L94" s="659"/>
      <c r="M94" s="659"/>
      <c r="N94" s="659"/>
      <c r="O94" s="659"/>
      <c r="P94" s="659"/>
      <c r="Q94" s="659"/>
      <c r="R94" s="659"/>
      <c r="S94" s="659"/>
      <c r="T94" s="659"/>
      <c r="U94" s="659"/>
      <c r="V94" s="659"/>
      <c r="W94" s="659"/>
      <c r="X94" s="659"/>
      <c r="Y94" s="659"/>
      <c r="Z94" s="659"/>
      <c r="AA94" s="659"/>
      <c r="AB94" s="659"/>
      <c r="AC94" s="659"/>
      <c r="AD94" s="659"/>
      <c r="AE94" s="659"/>
      <c r="AF94" s="659"/>
      <c r="AG94" s="659"/>
      <c r="AH94" s="659"/>
      <c r="AI94" s="659"/>
      <c r="AJ94" s="659"/>
      <c r="AK94" s="659"/>
      <c r="AL94" s="659"/>
    </row>
    <row r="95" spans="1:38" ht="15" customHeight="1">
      <c r="A95" s="660"/>
      <c r="B95" s="660"/>
      <c r="C95" s="660"/>
      <c r="D95" s="660"/>
      <c r="E95" s="660"/>
      <c r="F95" s="660"/>
      <c r="G95" s="660"/>
      <c r="H95" s="660"/>
      <c r="I95" s="660"/>
      <c r="J95" s="660"/>
      <c r="K95" s="660"/>
      <c r="L95" s="660"/>
      <c r="M95" s="660"/>
      <c r="N95" s="660"/>
      <c r="O95" s="660"/>
      <c r="P95" s="660"/>
      <c r="Q95" s="660"/>
      <c r="R95" s="660"/>
      <c r="S95" s="660"/>
      <c r="T95" s="660"/>
      <c r="U95" s="660"/>
      <c r="V95" s="660"/>
      <c r="W95" s="660"/>
      <c r="X95" s="660"/>
      <c r="Y95" s="660"/>
      <c r="Z95" s="660"/>
      <c r="AA95" s="660"/>
      <c r="AB95" s="660"/>
      <c r="AC95" s="660"/>
      <c r="AD95" s="660"/>
      <c r="AE95" s="660"/>
      <c r="AF95" s="660"/>
      <c r="AG95" s="660"/>
      <c r="AH95" s="660"/>
      <c r="AI95" s="660"/>
      <c r="AJ95" s="660"/>
      <c r="AK95" s="660"/>
      <c r="AL95" s="660"/>
    </row>
    <row r="96" spans="1:38" ht="15" customHeight="1">
      <c r="A96" s="665" t="s">
        <v>420</v>
      </c>
      <c r="B96" s="666"/>
      <c r="C96" s="666"/>
      <c r="D96" s="666"/>
      <c r="E96" s="666"/>
      <c r="F96" s="666"/>
      <c r="G96" s="666"/>
      <c r="H96" s="666"/>
      <c r="I96" s="666"/>
      <c r="J96" s="667"/>
      <c r="K96" s="661" t="s">
        <v>421</v>
      </c>
      <c r="L96" s="661"/>
      <c r="M96" s="661"/>
      <c r="N96" s="661"/>
      <c r="O96" s="661" t="s">
        <v>422</v>
      </c>
      <c r="P96" s="661"/>
      <c r="Q96" s="662" t="s">
        <v>423</v>
      </c>
      <c r="R96" s="661"/>
      <c r="S96" s="661"/>
      <c r="T96" s="661"/>
      <c r="U96" s="662" t="s">
        <v>424</v>
      </c>
      <c r="V96" s="661"/>
      <c r="W96" s="661"/>
      <c r="X96" s="661"/>
      <c r="Y96" s="661"/>
      <c r="Z96" s="661" t="s">
        <v>425</v>
      </c>
      <c r="AA96" s="661"/>
      <c r="AB96" s="661"/>
      <c r="AC96" s="661"/>
      <c r="AD96" s="661"/>
      <c r="AE96" s="661" t="s">
        <v>426</v>
      </c>
      <c r="AF96" s="661"/>
      <c r="AG96" s="661"/>
      <c r="AH96" s="661"/>
      <c r="AI96" s="661"/>
      <c r="AJ96" s="662" t="s">
        <v>427</v>
      </c>
      <c r="AK96" s="662"/>
      <c r="AL96" s="662"/>
    </row>
    <row r="97" spans="1:38" ht="15" customHeight="1">
      <c r="A97" s="668"/>
      <c r="B97" s="649"/>
      <c r="C97" s="649"/>
      <c r="D97" s="649"/>
      <c r="E97" s="649"/>
      <c r="F97" s="649"/>
      <c r="G97" s="649"/>
      <c r="H97" s="649"/>
      <c r="I97" s="649"/>
      <c r="J97" s="669"/>
      <c r="K97" s="661"/>
      <c r="L97" s="661"/>
      <c r="M97" s="661"/>
      <c r="N97" s="661"/>
      <c r="O97" s="661"/>
      <c r="P97" s="661"/>
      <c r="Q97" s="661"/>
      <c r="R97" s="661"/>
      <c r="S97" s="661"/>
      <c r="T97" s="661"/>
      <c r="U97" s="661"/>
      <c r="V97" s="661"/>
      <c r="W97" s="661"/>
      <c r="X97" s="661"/>
      <c r="Y97" s="661"/>
      <c r="Z97" s="661"/>
      <c r="AA97" s="661"/>
      <c r="AB97" s="661"/>
      <c r="AC97" s="661"/>
      <c r="AD97" s="661"/>
      <c r="AE97" s="661"/>
      <c r="AF97" s="661"/>
      <c r="AG97" s="661"/>
      <c r="AH97" s="661"/>
      <c r="AI97" s="661"/>
      <c r="AJ97" s="662"/>
      <c r="AK97" s="662"/>
      <c r="AL97" s="662"/>
    </row>
    <row r="98" spans="1:38" ht="24.95" customHeight="1">
      <c r="A98" s="653"/>
      <c r="B98" s="654"/>
      <c r="C98" s="654"/>
      <c r="D98" s="654"/>
      <c r="E98" s="654"/>
      <c r="F98" s="654"/>
      <c r="G98" s="654"/>
      <c r="H98" s="654"/>
      <c r="I98" s="654"/>
      <c r="J98" s="655"/>
      <c r="K98" s="653"/>
      <c r="L98" s="654"/>
      <c r="M98" s="212" t="s">
        <v>526</v>
      </c>
      <c r="N98" s="213"/>
      <c r="O98" s="653"/>
      <c r="P98" s="655"/>
      <c r="Q98" s="656"/>
      <c r="R98" s="657"/>
      <c r="S98" s="657"/>
      <c r="T98" s="658"/>
      <c r="U98" s="653"/>
      <c r="V98" s="654"/>
      <c r="W98" s="654"/>
      <c r="X98" s="654"/>
      <c r="Y98" s="655"/>
      <c r="Z98" s="653"/>
      <c r="AA98" s="654"/>
      <c r="AB98" s="654"/>
      <c r="AC98" s="654"/>
      <c r="AD98" s="655"/>
      <c r="AE98" s="653"/>
      <c r="AF98" s="654"/>
      <c r="AG98" s="654"/>
      <c r="AH98" s="654"/>
      <c r="AI98" s="655"/>
      <c r="AJ98" s="653"/>
      <c r="AK98" s="654"/>
      <c r="AL98" s="655"/>
    </row>
    <row r="99" spans="1:38" ht="24.95" customHeight="1">
      <c r="A99" s="653"/>
      <c r="B99" s="654"/>
      <c r="C99" s="654"/>
      <c r="D99" s="654"/>
      <c r="E99" s="654"/>
      <c r="F99" s="654"/>
      <c r="G99" s="654"/>
      <c r="H99" s="654"/>
      <c r="I99" s="654"/>
      <c r="J99" s="655"/>
      <c r="K99" s="653"/>
      <c r="L99" s="654"/>
      <c r="M99" s="212" t="s">
        <v>526</v>
      </c>
      <c r="N99" s="213"/>
      <c r="O99" s="653"/>
      <c r="P99" s="655"/>
      <c r="Q99" s="656"/>
      <c r="R99" s="657"/>
      <c r="S99" s="657"/>
      <c r="T99" s="658"/>
      <c r="U99" s="653"/>
      <c r="V99" s="654"/>
      <c r="W99" s="654"/>
      <c r="X99" s="654"/>
      <c r="Y99" s="655"/>
      <c r="Z99" s="653"/>
      <c r="AA99" s="654"/>
      <c r="AB99" s="654"/>
      <c r="AC99" s="654"/>
      <c r="AD99" s="655"/>
      <c r="AE99" s="653"/>
      <c r="AF99" s="654"/>
      <c r="AG99" s="654"/>
      <c r="AH99" s="654"/>
      <c r="AI99" s="655"/>
      <c r="AJ99" s="653"/>
      <c r="AK99" s="654"/>
      <c r="AL99" s="655"/>
    </row>
    <row r="100" spans="1:38" ht="24.95" customHeight="1">
      <c r="A100" s="653"/>
      <c r="B100" s="654"/>
      <c r="C100" s="654"/>
      <c r="D100" s="654"/>
      <c r="E100" s="654"/>
      <c r="F100" s="654"/>
      <c r="G100" s="654"/>
      <c r="H100" s="654"/>
      <c r="I100" s="654"/>
      <c r="J100" s="655"/>
      <c r="K100" s="653"/>
      <c r="L100" s="654"/>
      <c r="M100" s="212" t="s">
        <v>526</v>
      </c>
      <c r="N100" s="213"/>
      <c r="O100" s="653"/>
      <c r="P100" s="655"/>
      <c r="Q100" s="656"/>
      <c r="R100" s="657"/>
      <c r="S100" s="657"/>
      <c r="T100" s="658"/>
      <c r="U100" s="653"/>
      <c r="V100" s="654"/>
      <c r="W100" s="654"/>
      <c r="X100" s="654"/>
      <c r="Y100" s="655"/>
      <c r="Z100" s="653"/>
      <c r="AA100" s="654"/>
      <c r="AB100" s="654"/>
      <c r="AC100" s="654"/>
      <c r="AD100" s="655"/>
      <c r="AE100" s="653"/>
      <c r="AF100" s="654"/>
      <c r="AG100" s="654"/>
      <c r="AH100" s="654"/>
      <c r="AI100" s="655"/>
      <c r="AJ100" s="653"/>
      <c r="AK100" s="654"/>
      <c r="AL100" s="655"/>
    </row>
    <row r="101" spans="1:38" ht="24.95" customHeight="1">
      <c r="A101" s="653"/>
      <c r="B101" s="654"/>
      <c r="C101" s="654"/>
      <c r="D101" s="654"/>
      <c r="E101" s="654"/>
      <c r="F101" s="654"/>
      <c r="G101" s="654"/>
      <c r="H101" s="654"/>
      <c r="I101" s="654"/>
      <c r="J101" s="655"/>
      <c r="K101" s="653"/>
      <c r="L101" s="654"/>
      <c r="M101" s="212" t="s">
        <v>526</v>
      </c>
      <c r="N101" s="213"/>
      <c r="O101" s="653"/>
      <c r="P101" s="655"/>
      <c r="Q101" s="656"/>
      <c r="R101" s="657"/>
      <c r="S101" s="657"/>
      <c r="T101" s="658"/>
      <c r="U101" s="653"/>
      <c r="V101" s="654"/>
      <c r="W101" s="654"/>
      <c r="X101" s="654"/>
      <c r="Y101" s="655"/>
      <c r="Z101" s="653"/>
      <c r="AA101" s="654"/>
      <c r="AB101" s="654"/>
      <c r="AC101" s="654"/>
      <c r="AD101" s="655"/>
      <c r="AE101" s="653"/>
      <c r="AF101" s="654"/>
      <c r="AG101" s="654"/>
      <c r="AH101" s="654"/>
      <c r="AI101" s="655"/>
      <c r="AJ101" s="653"/>
      <c r="AK101" s="654"/>
      <c r="AL101" s="655"/>
    </row>
    <row r="102" spans="1:38" ht="24.95" customHeight="1">
      <c r="A102" s="653"/>
      <c r="B102" s="654"/>
      <c r="C102" s="654"/>
      <c r="D102" s="654"/>
      <c r="E102" s="654"/>
      <c r="F102" s="654"/>
      <c r="G102" s="654"/>
      <c r="H102" s="654"/>
      <c r="I102" s="654"/>
      <c r="J102" s="655"/>
      <c r="K102" s="653"/>
      <c r="L102" s="654"/>
      <c r="M102" s="212" t="s">
        <v>526</v>
      </c>
      <c r="N102" s="213"/>
      <c r="O102" s="653"/>
      <c r="P102" s="655"/>
      <c r="Q102" s="656"/>
      <c r="R102" s="657"/>
      <c r="S102" s="657"/>
      <c r="T102" s="658"/>
      <c r="U102" s="653"/>
      <c r="V102" s="654"/>
      <c r="W102" s="654"/>
      <c r="X102" s="654"/>
      <c r="Y102" s="655"/>
      <c r="Z102" s="653"/>
      <c r="AA102" s="654"/>
      <c r="AB102" s="654"/>
      <c r="AC102" s="654"/>
      <c r="AD102" s="655"/>
      <c r="AE102" s="653"/>
      <c r="AF102" s="654"/>
      <c r="AG102" s="654"/>
      <c r="AH102" s="654"/>
      <c r="AI102" s="655"/>
      <c r="AJ102" s="653"/>
      <c r="AK102" s="654"/>
      <c r="AL102" s="655"/>
    </row>
    <row r="103" spans="1:38" ht="24.95" customHeight="1">
      <c r="A103" s="653"/>
      <c r="B103" s="654"/>
      <c r="C103" s="654"/>
      <c r="D103" s="654"/>
      <c r="E103" s="654"/>
      <c r="F103" s="654"/>
      <c r="G103" s="654"/>
      <c r="H103" s="654"/>
      <c r="I103" s="654"/>
      <c r="J103" s="655"/>
      <c r="K103" s="653"/>
      <c r="L103" s="654"/>
      <c r="M103" s="212" t="s">
        <v>526</v>
      </c>
      <c r="N103" s="213"/>
      <c r="O103" s="653"/>
      <c r="P103" s="655"/>
      <c r="Q103" s="656"/>
      <c r="R103" s="657"/>
      <c r="S103" s="657"/>
      <c r="T103" s="658"/>
      <c r="U103" s="653"/>
      <c r="V103" s="654"/>
      <c r="W103" s="654"/>
      <c r="X103" s="654"/>
      <c r="Y103" s="655"/>
      <c r="Z103" s="653"/>
      <c r="AA103" s="654"/>
      <c r="AB103" s="654"/>
      <c r="AC103" s="654"/>
      <c r="AD103" s="655"/>
      <c r="AE103" s="653"/>
      <c r="AF103" s="654"/>
      <c r="AG103" s="654"/>
      <c r="AH103" s="654"/>
      <c r="AI103" s="655"/>
      <c r="AJ103" s="653"/>
      <c r="AK103" s="654"/>
      <c r="AL103" s="655"/>
    </row>
    <row r="104" spans="1:38" ht="24.95" customHeight="1">
      <c r="A104" s="653"/>
      <c r="B104" s="654"/>
      <c r="C104" s="654"/>
      <c r="D104" s="654"/>
      <c r="E104" s="654"/>
      <c r="F104" s="654"/>
      <c r="G104" s="654"/>
      <c r="H104" s="654"/>
      <c r="I104" s="654"/>
      <c r="J104" s="655"/>
      <c r="K104" s="653"/>
      <c r="L104" s="654"/>
      <c r="M104" s="212" t="s">
        <v>526</v>
      </c>
      <c r="N104" s="213"/>
      <c r="O104" s="653"/>
      <c r="P104" s="655"/>
      <c r="Q104" s="656"/>
      <c r="R104" s="657"/>
      <c r="S104" s="657"/>
      <c r="T104" s="658"/>
      <c r="U104" s="653"/>
      <c r="V104" s="654"/>
      <c r="W104" s="654"/>
      <c r="X104" s="654"/>
      <c r="Y104" s="655"/>
      <c r="Z104" s="653"/>
      <c r="AA104" s="654"/>
      <c r="AB104" s="654"/>
      <c r="AC104" s="654"/>
      <c r="AD104" s="655"/>
      <c r="AE104" s="653"/>
      <c r="AF104" s="654"/>
      <c r="AG104" s="654"/>
      <c r="AH104" s="654"/>
      <c r="AI104" s="655"/>
      <c r="AJ104" s="653"/>
      <c r="AK104" s="654"/>
      <c r="AL104" s="655"/>
    </row>
    <row r="105" spans="1:38" ht="24.95" customHeight="1">
      <c r="A105" s="653"/>
      <c r="B105" s="654"/>
      <c r="C105" s="654"/>
      <c r="D105" s="654"/>
      <c r="E105" s="654"/>
      <c r="F105" s="654"/>
      <c r="G105" s="654"/>
      <c r="H105" s="654"/>
      <c r="I105" s="654"/>
      <c r="J105" s="655"/>
      <c r="K105" s="653"/>
      <c r="L105" s="654"/>
      <c r="M105" s="212" t="s">
        <v>526</v>
      </c>
      <c r="N105" s="213"/>
      <c r="O105" s="653"/>
      <c r="P105" s="655"/>
      <c r="Q105" s="656"/>
      <c r="R105" s="657"/>
      <c r="S105" s="657"/>
      <c r="T105" s="658"/>
      <c r="U105" s="653"/>
      <c r="V105" s="654"/>
      <c r="W105" s="654"/>
      <c r="X105" s="654"/>
      <c r="Y105" s="655"/>
      <c r="Z105" s="653"/>
      <c r="AA105" s="654"/>
      <c r="AB105" s="654"/>
      <c r="AC105" s="654"/>
      <c r="AD105" s="655"/>
      <c r="AE105" s="653"/>
      <c r="AF105" s="654"/>
      <c r="AG105" s="654"/>
      <c r="AH105" s="654"/>
      <c r="AI105" s="655"/>
      <c r="AJ105" s="653"/>
      <c r="AK105" s="654"/>
      <c r="AL105" s="655"/>
    </row>
    <row r="106" spans="1:38" ht="24.95" customHeight="1">
      <c r="A106" s="653"/>
      <c r="B106" s="654"/>
      <c r="C106" s="654"/>
      <c r="D106" s="654"/>
      <c r="E106" s="654"/>
      <c r="F106" s="654"/>
      <c r="G106" s="654"/>
      <c r="H106" s="654"/>
      <c r="I106" s="654"/>
      <c r="J106" s="655"/>
      <c r="K106" s="653"/>
      <c r="L106" s="654"/>
      <c r="M106" s="212" t="s">
        <v>526</v>
      </c>
      <c r="N106" s="213"/>
      <c r="O106" s="653"/>
      <c r="P106" s="655"/>
      <c r="Q106" s="656"/>
      <c r="R106" s="657"/>
      <c r="S106" s="657"/>
      <c r="T106" s="658"/>
      <c r="U106" s="653"/>
      <c r="V106" s="654"/>
      <c r="W106" s="654"/>
      <c r="X106" s="654"/>
      <c r="Y106" s="655"/>
      <c r="Z106" s="653"/>
      <c r="AA106" s="654"/>
      <c r="AB106" s="654"/>
      <c r="AC106" s="654"/>
      <c r="AD106" s="655"/>
      <c r="AE106" s="653"/>
      <c r="AF106" s="654"/>
      <c r="AG106" s="654"/>
      <c r="AH106" s="654"/>
      <c r="AI106" s="655"/>
      <c r="AJ106" s="653"/>
      <c r="AK106" s="654"/>
      <c r="AL106" s="655"/>
    </row>
    <row r="107" spans="1:38" ht="24.95" customHeight="1">
      <c r="A107" s="653"/>
      <c r="B107" s="654"/>
      <c r="C107" s="654"/>
      <c r="D107" s="654"/>
      <c r="E107" s="654"/>
      <c r="F107" s="654"/>
      <c r="G107" s="654"/>
      <c r="H107" s="654"/>
      <c r="I107" s="654"/>
      <c r="J107" s="655"/>
      <c r="K107" s="653"/>
      <c r="L107" s="654"/>
      <c r="M107" s="212" t="s">
        <v>526</v>
      </c>
      <c r="N107" s="213"/>
      <c r="O107" s="653"/>
      <c r="P107" s="655"/>
      <c r="Q107" s="656"/>
      <c r="R107" s="657"/>
      <c r="S107" s="657"/>
      <c r="T107" s="658"/>
      <c r="U107" s="653"/>
      <c r="V107" s="654"/>
      <c r="W107" s="654"/>
      <c r="X107" s="654"/>
      <c r="Y107" s="655"/>
      <c r="Z107" s="653"/>
      <c r="AA107" s="654"/>
      <c r="AB107" s="654"/>
      <c r="AC107" s="654"/>
      <c r="AD107" s="655"/>
      <c r="AE107" s="653"/>
      <c r="AF107" s="654"/>
      <c r="AG107" s="654"/>
      <c r="AH107" s="654"/>
      <c r="AI107" s="655"/>
      <c r="AJ107" s="653"/>
      <c r="AK107" s="654"/>
      <c r="AL107" s="655"/>
    </row>
    <row r="108" spans="1:38" ht="24.95" customHeight="1">
      <c r="A108" s="653"/>
      <c r="B108" s="654"/>
      <c r="C108" s="654"/>
      <c r="D108" s="654"/>
      <c r="E108" s="654"/>
      <c r="F108" s="654"/>
      <c r="G108" s="654"/>
      <c r="H108" s="654"/>
      <c r="I108" s="654"/>
      <c r="J108" s="655"/>
      <c r="K108" s="653"/>
      <c r="L108" s="654"/>
      <c r="M108" s="212" t="s">
        <v>526</v>
      </c>
      <c r="N108" s="213"/>
      <c r="O108" s="653"/>
      <c r="P108" s="655"/>
      <c r="Q108" s="656"/>
      <c r="R108" s="657"/>
      <c r="S108" s="657"/>
      <c r="T108" s="658"/>
      <c r="U108" s="653"/>
      <c r="V108" s="654"/>
      <c r="W108" s="654"/>
      <c r="X108" s="654"/>
      <c r="Y108" s="655"/>
      <c r="Z108" s="653"/>
      <c r="AA108" s="654"/>
      <c r="AB108" s="654"/>
      <c r="AC108" s="654"/>
      <c r="AD108" s="655"/>
      <c r="AE108" s="653"/>
      <c r="AF108" s="654"/>
      <c r="AG108" s="654"/>
      <c r="AH108" s="654"/>
      <c r="AI108" s="655"/>
      <c r="AJ108" s="653"/>
      <c r="AK108" s="654"/>
      <c r="AL108" s="655"/>
    </row>
    <row r="109" spans="1:38" ht="24.95" customHeight="1">
      <c r="A109" s="653"/>
      <c r="B109" s="654"/>
      <c r="C109" s="654"/>
      <c r="D109" s="654"/>
      <c r="E109" s="654"/>
      <c r="F109" s="654"/>
      <c r="G109" s="654"/>
      <c r="H109" s="654"/>
      <c r="I109" s="654"/>
      <c r="J109" s="655"/>
      <c r="K109" s="653"/>
      <c r="L109" s="654"/>
      <c r="M109" s="212" t="s">
        <v>526</v>
      </c>
      <c r="N109" s="213"/>
      <c r="O109" s="653"/>
      <c r="P109" s="655"/>
      <c r="Q109" s="656"/>
      <c r="R109" s="657"/>
      <c r="S109" s="657"/>
      <c r="T109" s="658"/>
      <c r="U109" s="653"/>
      <c r="V109" s="654"/>
      <c r="W109" s="654"/>
      <c r="X109" s="654"/>
      <c r="Y109" s="655"/>
      <c r="Z109" s="653"/>
      <c r="AA109" s="654"/>
      <c r="AB109" s="654"/>
      <c r="AC109" s="654"/>
      <c r="AD109" s="655"/>
      <c r="AE109" s="653"/>
      <c r="AF109" s="654"/>
      <c r="AG109" s="654"/>
      <c r="AH109" s="654"/>
      <c r="AI109" s="655"/>
      <c r="AJ109" s="653"/>
      <c r="AK109" s="654"/>
      <c r="AL109" s="655"/>
    </row>
    <row r="110" spans="1:38" ht="24.95" customHeight="1">
      <c r="A110" s="653"/>
      <c r="B110" s="654"/>
      <c r="C110" s="654"/>
      <c r="D110" s="654"/>
      <c r="E110" s="654"/>
      <c r="F110" s="654"/>
      <c r="G110" s="654"/>
      <c r="H110" s="654"/>
      <c r="I110" s="654"/>
      <c r="J110" s="655"/>
      <c r="K110" s="653"/>
      <c r="L110" s="654"/>
      <c r="M110" s="212" t="s">
        <v>526</v>
      </c>
      <c r="N110" s="213"/>
      <c r="O110" s="653"/>
      <c r="P110" s="655"/>
      <c r="Q110" s="656"/>
      <c r="R110" s="657"/>
      <c r="S110" s="657"/>
      <c r="T110" s="658"/>
      <c r="U110" s="653"/>
      <c r="V110" s="654"/>
      <c r="W110" s="654"/>
      <c r="X110" s="654"/>
      <c r="Y110" s="655"/>
      <c r="Z110" s="653"/>
      <c r="AA110" s="654"/>
      <c r="AB110" s="654"/>
      <c r="AC110" s="654"/>
      <c r="AD110" s="655"/>
      <c r="AE110" s="653"/>
      <c r="AF110" s="654"/>
      <c r="AG110" s="654"/>
      <c r="AH110" s="654"/>
      <c r="AI110" s="655"/>
      <c r="AJ110" s="653"/>
      <c r="AK110" s="654"/>
      <c r="AL110" s="655"/>
    </row>
    <row r="111" spans="1:38" ht="24.95" customHeight="1">
      <c r="A111" s="653"/>
      <c r="B111" s="654"/>
      <c r="C111" s="654"/>
      <c r="D111" s="654"/>
      <c r="E111" s="654"/>
      <c r="F111" s="654"/>
      <c r="G111" s="654"/>
      <c r="H111" s="654"/>
      <c r="I111" s="654"/>
      <c r="J111" s="655"/>
      <c r="K111" s="653"/>
      <c r="L111" s="654"/>
      <c r="M111" s="212" t="s">
        <v>526</v>
      </c>
      <c r="N111" s="213"/>
      <c r="O111" s="653"/>
      <c r="P111" s="655"/>
      <c r="Q111" s="656"/>
      <c r="R111" s="657"/>
      <c r="S111" s="657"/>
      <c r="T111" s="658"/>
      <c r="U111" s="653"/>
      <c r="V111" s="654"/>
      <c r="W111" s="654"/>
      <c r="X111" s="654"/>
      <c r="Y111" s="655"/>
      <c r="Z111" s="653"/>
      <c r="AA111" s="654"/>
      <c r="AB111" s="654"/>
      <c r="AC111" s="654"/>
      <c r="AD111" s="655"/>
      <c r="AE111" s="653"/>
      <c r="AF111" s="654"/>
      <c r="AG111" s="654"/>
      <c r="AH111" s="654"/>
      <c r="AI111" s="655"/>
      <c r="AJ111" s="653"/>
      <c r="AK111" s="654"/>
      <c r="AL111" s="655"/>
    </row>
    <row r="112" spans="1:38" ht="24.95" customHeight="1">
      <c r="A112" s="653"/>
      <c r="B112" s="654"/>
      <c r="C112" s="654"/>
      <c r="D112" s="654"/>
      <c r="E112" s="654"/>
      <c r="F112" s="654"/>
      <c r="G112" s="654"/>
      <c r="H112" s="654"/>
      <c r="I112" s="654"/>
      <c r="J112" s="655"/>
      <c r="K112" s="653"/>
      <c r="L112" s="654"/>
      <c r="M112" s="212" t="s">
        <v>526</v>
      </c>
      <c r="N112" s="213"/>
      <c r="O112" s="653"/>
      <c r="P112" s="655"/>
      <c r="Q112" s="656"/>
      <c r="R112" s="657"/>
      <c r="S112" s="657"/>
      <c r="T112" s="658"/>
      <c r="U112" s="653"/>
      <c r="V112" s="654"/>
      <c r="W112" s="654"/>
      <c r="X112" s="654"/>
      <c r="Y112" s="655"/>
      <c r="Z112" s="653"/>
      <c r="AA112" s="654"/>
      <c r="AB112" s="654"/>
      <c r="AC112" s="654"/>
      <c r="AD112" s="655"/>
      <c r="AE112" s="653"/>
      <c r="AF112" s="654"/>
      <c r="AG112" s="654"/>
      <c r="AH112" s="654"/>
      <c r="AI112" s="655"/>
      <c r="AJ112" s="653"/>
      <c r="AK112" s="654"/>
      <c r="AL112" s="655"/>
    </row>
    <row r="113" spans="1:72" ht="24.95" customHeight="1">
      <c r="A113" s="653"/>
      <c r="B113" s="654"/>
      <c r="C113" s="654"/>
      <c r="D113" s="654"/>
      <c r="E113" s="654"/>
      <c r="F113" s="654"/>
      <c r="G113" s="654"/>
      <c r="H113" s="654"/>
      <c r="I113" s="654"/>
      <c r="J113" s="655"/>
      <c r="K113" s="653"/>
      <c r="L113" s="654"/>
      <c r="M113" s="212" t="s">
        <v>526</v>
      </c>
      <c r="N113" s="213"/>
      <c r="O113" s="653"/>
      <c r="P113" s="655"/>
      <c r="Q113" s="656"/>
      <c r="R113" s="657"/>
      <c r="S113" s="657"/>
      <c r="T113" s="658"/>
      <c r="U113" s="653"/>
      <c r="V113" s="654"/>
      <c r="W113" s="654"/>
      <c r="X113" s="654"/>
      <c r="Y113" s="655"/>
      <c r="Z113" s="653"/>
      <c r="AA113" s="654"/>
      <c r="AB113" s="654"/>
      <c r="AC113" s="654"/>
      <c r="AD113" s="655"/>
      <c r="AE113" s="653"/>
      <c r="AF113" s="654"/>
      <c r="AG113" s="654"/>
      <c r="AH113" s="654"/>
      <c r="AI113" s="655"/>
      <c r="AJ113" s="653"/>
      <c r="AK113" s="654"/>
      <c r="AL113" s="655"/>
    </row>
    <row r="114" spans="1:72" ht="24.95" customHeight="1">
      <c r="A114" s="653"/>
      <c r="B114" s="654"/>
      <c r="C114" s="654"/>
      <c r="D114" s="654"/>
      <c r="E114" s="654"/>
      <c r="F114" s="654"/>
      <c r="G114" s="654"/>
      <c r="H114" s="654"/>
      <c r="I114" s="654"/>
      <c r="J114" s="655"/>
      <c r="K114" s="653"/>
      <c r="L114" s="654"/>
      <c r="M114" s="212" t="s">
        <v>526</v>
      </c>
      <c r="N114" s="213"/>
      <c r="O114" s="653"/>
      <c r="P114" s="655"/>
      <c r="Q114" s="656"/>
      <c r="R114" s="657"/>
      <c r="S114" s="657"/>
      <c r="T114" s="658"/>
      <c r="U114" s="653"/>
      <c r="V114" s="654"/>
      <c r="W114" s="654"/>
      <c r="X114" s="654"/>
      <c r="Y114" s="655"/>
      <c r="Z114" s="653"/>
      <c r="AA114" s="654"/>
      <c r="AB114" s="654"/>
      <c r="AC114" s="654"/>
      <c r="AD114" s="655"/>
      <c r="AE114" s="653"/>
      <c r="AF114" s="654"/>
      <c r="AG114" s="654"/>
      <c r="AH114" s="654"/>
      <c r="AI114" s="655"/>
      <c r="AJ114" s="653"/>
      <c r="AK114" s="654"/>
      <c r="AL114" s="655"/>
    </row>
    <row r="115" spans="1:72" ht="24.95" customHeight="1">
      <c r="A115" s="653"/>
      <c r="B115" s="654"/>
      <c r="C115" s="654"/>
      <c r="D115" s="654"/>
      <c r="E115" s="654"/>
      <c r="F115" s="654"/>
      <c r="G115" s="654"/>
      <c r="H115" s="654"/>
      <c r="I115" s="654"/>
      <c r="J115" s="655"/>
      <c r="K115" s="653"/>
      <c r="L115" s="654"/>
      <c r="M115" s="212" t="s">
        <v>526</v>
      </c>
      <c r="N115" s="213"/>
      <c r="O115" s="653"/>
      <c r="P115" s="655"/>
      <c r="Q115" s="656"/>
      <c r="R115" s="657"/>
      <c r="S115" s="657"/>
      <c r="T115" s="658"/>
      <c r="U115" s="653"/>
      <c r="V115" s="654"/>
      <c r="W115" s="654"/>
      <c r="X115" s="654"/>
      <c r="Y115" s="655"/>
      <c r="Z115" s="653"/>
      <c r="AA115" s="654"/>
      <c r="AB115" s="654"/>
      <c r="AC115" s="654"/>
      <c r="AD115" s="655"/>
      <c r="AE115" s="653"/>
      <c r="AF115" s="654"/>
      <c r="AG115" s="654"/>
      <c r="AH115" s="654"/>
      <c r="AI115" s="655"/>
      <c r="AJ115" s="653"/>
      <c r="AK115" s="654"/>
      <c r="AL115" s="655"/>
    </row>
    <row r="116" spans="1:72" ht="24.95" customHeight="1">
      <c r="A116" s="653"/>
      <c r="B116" s="654"/>
      <c r="C116" s="654"/>
      <c r="D116" s="654"/>
      <c r="E116" s="654"/>
      <c r="F116" s="654"/>
      <c r="G116" s="654"/>
      <c r="H116" s="654"/>
      <c r="I116" s="654"/>
      <c r="J116" s="655"/>
      <c r="K116" s="653"/>
      <c r="L116" s="654"/>
      <c r="M116" s="212" t="s">
        <v>526</v>
      </c>
      <c r="N116" s="213"/>
      <c r="O116" s="653"/>
      <c r="P116" s="655"/>
      <c r="Q116" s="656"/>
      <c r="R116" s="657"/>
      <c r="S116" s="657"/>
      <c r="T116" s="658"/>
      <c r="U116" s="653"/>
      <c r="V116" s="654"/>
      <c r="W116" s="654"/>
      <c r="X116" s="654"/>
      <c r="Y116" s="655"/>
      <c r="Z116" s="653"/>
      <c r="AA116" s="654"/>
      <c r="AB116" s="654"/>
      <c r="AC116" s="654"/>
      <c r="AD116" s="655"/>
      <c r="AE116" s="653"/>
      <c r="AF116" s="654"/>
      <c r="AG116" s="654"/>
      <c r="AH116" s="654"/>
      <c r="AI116" s="655"/>
      <c r="AJ116" s="653"/>
      <c r="AK116" s="654"/>
      <c r="AL116" s="655"/>
    </row>
    <row r="117" spans="1:72" ht="24.95" customHeight="1">
      <c r="A117" s="653"/>
      <c r="B117" s="654"/>
      <c r="C117" s="654"/>
      <c r="D117" s="654"/>
      <c r="E117" s="654"/>
      <c r="F117" s="654"/>
      <c r="G117" s="654"/>
      <c r="H117" s="654"/>
      <c r="I117" s="654"/>
      <c r="J117" s="655"/>
      <c r="K117" s="653"/>
      <c r="L117" s="654"/>
      <c r="M117" s="212" t="s">
        <v>526</v>
      </c>
      <c r="N117" s="213"/>
      <c r="O117" s="653"/>
      <c r="P117" s="655"/>
      <c r="Q117" s="656"/>
      <c r="R117" s="657"/>
      <c r="S117" s="657"/>
      <c r="T117" s="658"/>
      <c r="U117" s="653"/>
      <c r="V117" s="654"/>
      <c r="W117" s="654"/>
      <c r="X117" s="654"/>
      <c r="Y117" s="655"/>
      <c r="Z117" s="653"/>
      <c r="AA117" s="654"/>
      <c r="AB117" s="654"/>
      <c r="AC117" s="654"/>
      <c r="AD117" s="655"/>
      <c r="AE117" s="653"/>
      <c r="AF117" s="654"/>
      <c r="AG117" s="654"/>
      <c r="AH117" s="654"/>
      <c r="AI117" s="655"/>
      <c r="AJ117" s="653"/>
      <c r="AK117" s="654"/>
      <c r="AL117" s="655"/>
    </row>
    <row r="118" spans="1:72" ht="24.95" customHeight="1">
      <c r="A118" s="653"/>
      <c r="B118" s="654"/>
      <c r="C118" s="654"/>
      <c r="D118" s="654"/>
      <c r="E118" s="654"/>
      <c r="F118" s="654"/>
      <c r="G118" s="654"/>
      <c r="H118" s="654"/>
      <c r="I118" s="654"/>
      <c r="J118" s="655"/>
      <c r="K118" s="653"/>
      <c r="L118" s="654"/>
      <c r="M118" s="212" t="s">
        <v>526</v>
      </c>
      <c r="N118" s="213"/>
      <c r="O118" s="653"/>
      <c r="P118" s="655"/>
      <c r="Q118" s="656"/>
      <c r="R118" s="657"/>
      <c r="S118" s="657"/>
      <c r="T118" s="658"/>
      <c r="U118" s="653"/>
      <c r="V118" s="654"/>
      <c r="W118" s="654"/>
      <c r="X118" s="654"/>
      <c r="Y118" s="655"/>
      <c r="Z118" s="653"/>
      <c r="AA118" s="654"/>
      <c r="AB118" s="654"/>
      <c r="AC118" s="654"/>
      <c r="AD118" s="655"/>
      <c r="AE118" s="653"/>
      <c r="AF118" s="654"/>
      <c r="AG118" s="654"/>
      <c r="AH118" s="654"/>
      <c r="AI118" s="655"/>
      <c r="AJ118" s="653"/>
      <c r="AK118" s="654"/>
      <c r="AL118" s="655"/>
    </row>
    <row r="119" spans="1:72" ht="24.95" customHeight="1">
      <c r="A119" s="653"/>
      <c r="B119" s="654"/>
      <c r="C119" s="654"/>
      <c r="D119" s="654"/>
      <c r="E119" s="654"/>
      <c r="F119" s="654"/>
      <c r="G119" s="654"/>
      <c r="H119" s="654"/>
      <c r="I119" s="654"/>
      <c r="J119" s="655"/>
      <c r="K119" s="653"/>
      <c r="L119" s="654"/>
      <c r="M119" s="212" t="s">
        <v>526</v>
      </c>
      <c r="N119" s="213"/>
      <c r="O119" s="653"/>
      <c r="P119" s="655"/>
      <c r="Q119" s="656"/>
      <c r="R119" s="657"/>
      <c r="S119" s="657"/>
      <c r="T119" s="658"/>
      <c r="U119" s="653"/>
      <c r="V119" s="654"/>
      <c r="W119" s="654"/>
      <c r="X119" s="654"/>
      <c r="Y119" s="655"/>
      <c r="Z119" s="653"/>
      <c r="AA119" s="654"/>
      <c r="AB119" s="654"/>
      <c r="AC119" s="654"/>
      <c r="AD119" s="655"/>
      <c r="AE119" s="653"/>
      <c r="AF119" s="654"/>
      <c r="AG119" s="654"/>
      <c r="AH119" s="654"/>
      <c r="AI119" s="655"/>
      <c r="AJ119" s="653"/>
      <c r="AK119" s="654"/>
      <c r="AL119" s="655"/>
    </row>
    <row r="120" spans="1:72" ht="24.95" customHeight="1">
      <c r="A120" s="653"/>
      <c r="B120" s="654"/>
      <c r="C120" s="654"/>
      <c r="D120" s="654"/>
      <c r="E120" s="654"/>
      <c r="F120" s="654"/>
      <c r="G120" s="654"/>
      <c r="H120" s="654"/>
      <c r="I120" s="654"/>
      <c r="J120" s="655"/>
      <c r="K120" s="653"/>
      <c r="L120" s="654"/>
      <c r="M120" s="212" t="s">
        <v>526</v>
      </c>
      <c r="N120" s="213"/>
      <c r="O120" s="653"/>
      <c r="P120" s="655"/>
      <c r="Q120" s="656"/>
      <c r="R120" s="657"/>
      <c r="S120" s="657"/>
      <c r="T120" s="658"/>
      <c r="U120" s="653"/>
      <c r="V120" s="654"/>
      <c r="W120" s="654"/>
      <c r="X120" s="654"/>
      <c r="Y120" s="655"/>
      <c r="Z120" s="653"/>
      <c r="AA120" s="654"/>
      <c r="AB120" s="654"/>
      <c r="AC120" s="654"/>
      <c r="AD120" s="655"/>
      <c r="AE120" s="653"/>
      <c r="AF120" s="654"/>
      <c r="AG120" s="654"/>
      <c r="AH120" s="654"/>
      <c r="AI120" s="655"/>
      <c r="AJ120" s="653"/>
      <c r="AK120" s="654"/>
      <c r="AL120" s="655"/>
    </row>
    <row r="121" spans="1:72" ht="24.95" customHeight="1">
      <c r="A121" s="653"/>
      <c r="B121" s="654"/>
      <c r="C121" s="654"/>
      <c r="D121" s="654"/>
      <c r="E121" s="654"/>
      <c r="F121" s="654"/>
      <c r="G121" s="654"/>
      <c r="H121" s="654"/>
      <c r="I121" s="654"/>
      <c r="J121" s="655"/>
      <c r="K121" s="653"/>
      <c r="L121" s="654"/>
      <c r="M121" s="212" t="s">
        <v>526</v>
      </c>
      <c r="N121" s="213"/>
      <c r="O121" s="653"/>
      <c r="P121" s="655"/>
      <c r="Q121" s="656"/>
      <c r="R121" s="657"/>
      <c r="S121" s="657"/>
      <c r="T121" s="658"/>
      <c r="U121" s="653"/>
      <c r="V121" s="654"/>
      <c r="W121" s="654"/>
      <c r="X121" s="654"/>
      <c r="Y121" s="655"/>
      <c r="Z121" s="653"/>
      <c r="AA121" s="654"/>
      <c r="AB121" s="654"/>
      <c r="AC121" s="654"/>
      <c r="AD121" s="655"/>
      <c r="AE121" s="653"/>
      <c r="AF121" s="654"/>
      <c r="AG121" s="654"/>
      <c r="AH121" s="654"/>
      <c r="AI121" s="655"/>
      <c r="AJ121" s="653"/>
      <c r="AK121" s="654"/>
      <c r="AL121" s="655"/>
    </row>
    <row r="122" spans="1:72" ht="24.95" customHeight="1">
      <c r="A122" s="653"/>
      <c r="B122" s="654"/>
      <c r="C122" s="654"/>
      <c r="D122" s="654"/>
      <c r="E122" s="654"/>
      <c r="F122" s="654"/>
      <c r="G122" s="654"/>
      <c r="H122" s="654"/>
      <c r="I122" s="654"/>
      <c r="J122" s="655"/>
      <c r="K122" s="653"/>
      <c r="L122" s="654"/>
      <c r="M122" s="212" t="s">
        <v>526</v>
      </c>
      <c r="N122" s="213"/>
      <c r="O122" s="653"/>
      <c r="P122" s="655"/>
      <c r="Q122" s="656"/>
      <c r="R122" s="657"/>
      <c r="S122" s="657"/>
      <c r="T122" s="658"/>
      <c r="U122" s="653"/>
      <c r="V122" s="654"/>
      <c r="W122" s="654"/>
      <c r="X122" s="654"/>
      <c r="Y122" s="655"/>
      <c r="Z122" s="653"/>
      <c r="AA122" s="654"/>
      <c r="AB122" s="654"/>
      <c r="AC122" s="654"/>
      <c r="AD122" s="655"/>
      <c r="AE122" s="653"/>
      <c r="AF122" s="654"/>
      <c r="AG122" s="654"/>
      <c r="AH122" s="654"/>
      <c r="AI122" s="655"/>
      <c r="AJ122" s="653"/>
      <c r="AK122" s="654"/>
      <c r="AL122" s="655"/>
    </row>
    <row r="123" spans="1:72" ht="30" customHeight="1">
      <c r="A123" s="241" t="s">
        <v>16</v>
      </c>
      <c r="B123" s="242"/>
      <c r="C123" s="242"/>
      <c r="D123" s="242"/>
      <c r="E123" s="242"/>
      <c r="F123" s="242"/>
      <c r="G123" s="209"/>
      <c r="H123" s="209"/>
      <c r="I123" s="209"/>
      <c r="J123" s="281"/>
      <c r="K123" s="281"/>
      <c r="L123" s="281"/>
      <c r="M123" s="281"/>
      <c r="N123" s="281"/>
      <c r="O123" s="281"/>
      <c r="P123" s="824" t="s">
        <v>17</v>
      </c>
      <c r="Q123" s="824"/>
      <c r="R123" s="281" t="s">
        <v>19</v>
      </c>
      <c r="S123" s="281"/>
      <c r="T123" s="281"/>
      <c r="U123" s="268" t="s">
        <v>7</v>
      </c>
      <c r="V123" s="268"/>
      <c r="W123" s="268"/>
      <c r="X123" s="268"/>
      <c r="Y123" s="268"/>
      <c r="Z123" s="268"/>
      <c r="AA123" s="628" t="s">
        <v>659</v>
      </c>
      <c r="AB123" s="628"/>
      <c r="AC123" s="215"/>
      <c r="AD123" s="629" t="s">
        <v>661</v>
      </c>
      <c r="AE123" s="629"/>
      <c r="AF123" s="268"/>
      <c r="AG123" s="268"/>
      <c r="AH123" s="268"/>
      <c r="AI123" s="628" t="s">
        <v>659</v>
      </c>
      <c r="AJ123" s="628"/>
      <c r="AK123" s="19" t="s">
        <v>660</v>
      </c>
      <c r="AL123" s="20"/>
      <c r="AM123" s="214"/>
      <c r="AN123" s="214"/>
      <c r="AO123" s="214"/>
      <c r="BR123" s="150"/>
      <c r="BS123" s="150"/>
      <c r="BT123" s="150"/>
    </row>
  </sheetData>
  <mergeCells count="386">
    <mergeCell ref="P123:Q123"/>
    <mergeCell ref="P78:Q78"/>
    <mergeCell ref="AA78:AB78"/>
    <mergeCell ref="AD78:AE78"/>
    <mergeCell ref="AF78:AH78"/>
    <mergeCell ref="AI78:AJ78"/>
    <mergeCell ref="X78:Z78"/>
    <mergeCell ref="X123:Z123"/>
    <mergeCell ref="AI123:AJ123"/>
    <mergeCell ref="AD123:AE123"/>
    <mergeCell ref="AA123:AB123"/>
    <mergeCell ref="AF123:AH123"/>
    <mergeCell ref="AJ74:AL74"/>
    <mergeCell ref="A72:J72"/>
    <mergeCell ref="K72:L72"/>
    <mergeCell ref="O72:P72"/>
    <mergeCell ref="Q72:T72"/>
    <mergeCell ref="U72:Y72"/>
    <mergeCell ref="Z72:AD72"/>
    <mergeCell ref="AE72:AI72"/>
    <mergeCell ref="AJ72:AL72"/>
    <mergeCell ref="A73:J73"/>
    <mergeCell ref="K73:L73"/>
    <mergeCell ref="O73:P73"/>
    <mergeCell ref="Q73:T73"/>
    <mergeCell ref="U73:Y73"/>
    <mergeCell ref="Z73:AD73"/>
    <mergeCell ref="AE73:AI73"/>
    <mergeCell ref="AJ73:AL73"/>
    <mergeCell ref="A123:F123"/>
    <mergeCell ref="J123:O123"/>
    <mergeCell ref="R123:T123"/>
    <mergeCell ref="U123:W123"/>
    <mergeCell ref="A99:J99"/>
    <mergeCell ref="K99:L99"/>
    <mergeCell ref="O99:P99"/>
    <mergeCell ref="Q99:T99"/>
    <mergeCell ref="U99:Y99"/>
    <mergeCell ref="Z99:AD99"/>
    <mergeCell ref="AE99:AI99"/>
    <mergeCell ref="AE119:AI119"/>
    <mergeCell ref="AE120:AI120"/>
    <mergeCell ref="AE121:AI121"/>
    <mergeCell ref="AE122:AI122"/>
    <mergeCell ref="AE108:AI108"/>
    <mergeCell ref="AE109:AI109"/>
    <mergeCell ref="AE110:AI110"/>
    <mergeCell ref="AE111:AI111"/>
    <mergeCell ref="AE112:AI112"/>
    <mergeCell ref="AE113:AI113"/>
    <mergeCell ref="A78:F78"/>
    <mergeCell ref="J78:O78"/>
    <mergeCell ref="R78:T78"/>
    <mergeCell ref="U78:W78"/>
    <mergeCell ref="A64:J64"/>
    <mergeCell ref="K64:L64"/>
    <mergeCell ref="O64:P64"/>
    <mergeCell ref="Q64:T64"/>
    <mergeCell ref="U64:Y64"/>
    <mergeCell ref="Z64:AD64"/>
    <mergeCell ref="AE64:AI64"/>
    <mergeCell ref="A74:J74"/>
    <mergeCell ref="K74:L74"/>
    <mergeCell ref="O74:P74"/>
    <mergeCell ref="Q74:T74"/>
    <mergeCell ref="U74:Y74"/>
    <mergeCell ref="Z74:AD74"/>
    <mergeCell ref="AE74:AI74"/>
    <mergeCell ref="A77:J77"/>
    <mergeCell ref="K77:L77"/>
    <mergeCell ref="O77:P77"/>
    <mergeCell ref="AJ64:AL64"/>
    <mergeCell ref="A65:J65"/>
    <mergeCell ref="K65:L65"/>
    <mergeCell ref="O65:P65"/>
    <mergeCell ref="Q65:T65"/>
    <mergeCell ref="U65:Y65"/>
    <mergeCell ref="Z65:AD65"/>
    <mergeCell ref="AE65:AI65"/>
    <mergeCell ref="AJ65:AL65"/>
    <mergeCell ref="Q77:T77"/>
    <mergeCell ref="U77:Y77"/>
    <mergeCell ref="Z77:AD77"/>
    <mergeCell ref="AE77:AI77"/>
    <mergeCell ref="AJ77:AL77"/>
    <mergeCell ref="A76:J76"/>
    <mergeCell ref="K76:L76"/>
    <mergeCell ref="O76:P76"/>
    <mergeCell ref="Q76:T76"/>
    <mergeCell ref="U76:Y76"/>
    <mergeCell ref="Z76:AD76"/>
    <mergeCell ref="AE76:AI76"/>
    <mergeCell ref="AJ76:AL76"/>
    <mergeCell ref="U68:Y68"/>
    <mergeCell ref="Z68:AD68"/>
    <mergeCell ref="AE68:AI68"/>
    <mergeCell ref="AJ68:AL68"/>
    <mergeCell ref="A69:J69"/>
    <mergeCell ref="K69:L69"/>
    <mergeCell ref="O69:P69"/>
    <mergeCell ref="Q69:T69"/>
    <mergeCell ref="U69:Y69"/>
    <mergeCell ref="Z69:AD69"/>
    <mergeCell ref="AE69:AI69"/>
    <mergeCell ref="AJ69:AL69"/>
    <mergeCell ref="AJ117:AL117"/>
    <mergeCell ref="AJ118:AL118"/>
    <mergeCell ref="AJ119:AL119"/>
    <mergeCell ref="AJ120:AL120"/>
    <mergeCell ref="A66:J66"/>
    <mergeCell ref="K66:L66"/>
    <mergeCell ref="O66:P66"/>
    <mergeCell ref="Q66:T66"/>
    <mergeCell ref="U66:Y66"/>
    <mergeCell ref="Z66:AD66"/>
    <mergeCell ref="AE66:AI66"/>
    <mergeCell ref="AJ66:AL66"/>
    <mergeCell ref="A67:J67"/>
    <mergeCell ref="K67:L67"/>
    <mergeCell ref="O67:P67"/>
    <mergeCell ref="Q67:T67"/>
    <mergeCell ref="U67:Y67"/>
    <mergeCell ref="Z67:AD67"/>
    <mergeCell ref="AE67:AI67"/>
    <mergeCell ref="AJ67:AL67"/>
    <mergeCell ref="A68:J68"/>
    <mergeCell ref="K68:L68"/>
    <mergeCell ref="O68:P68"/>
    <mergeCell ref="Q68:T68"/>
    <mergeCell ref="AE104:AI104"/>
    <mergeCell ref="AE105:AI105"/>
    <mergeCell ref="AE106:AI106"/>
    <mergeCell ref="AE107:AI107"/>
    <mergeCell ref="AJ121:AL121"/>
    <mergeCell ref="AJ122:AL122"/>
    <mergeCell ref="AJ98:AL98"/>
    <mergeCell ref="AJ100:AL100"/>
    <mergeCell ref="AJ101:AL101"/>
    <mergeCell ref="AJ102:AL102"/>
    <mergeCell ref="AJ103:AL103"/>
    <mergeCell ref="AJ104:AL104"/>
    <mergeCell ref="AJ105:AL105"/>
    <mergeCell ref="AJ106:AL106"/>
    <mergeCell ref="AJ107:AL107"/>
    <mergeCell ref="AJ108:AL108"/>
    <mergeCell ref="AJ109:AL109"/>
    <mergeCell ref="AJ110:AL110"/>
    <mergeCell ref="AJ111:AL111"/>
    <mergeCell ref="AJ112:AL112"/>
    <mergeCell ref="AJ113:AL113"/>
    <mergeCell ref="AJ114:AL114"/>
    <mergeCell ref="AJ115:AL115"/>
    <mergeCell ref="AJ116:AL116"/>
    <mergeCell ref="AE114:AI114"/>
    <mergeCell ref="AE115:AI115"/>
    <mergeCell ref="AE116:AI116"/>
    <mergeCell ref="AE117:AI117"/>
    <mergeCell ref="AE118:AI118"/>
    <mergeCell ref="Z117:AD117"/>
    <mergeCell ref="Z118:AD118"/>
    <mergeCell ref="Z119:AD119"/>
    <mergeCell ref="Z120:AD120"/>
    <mergeCell ref="Z121:AD121"/>
    <mergeCell ref="Z122:AD122"/>
    <mergeCell ref="Z98:AD98"/>
    <mergeCell ref="Z100:AD100"/>
    <mergeCell ref="Z101:AD101"/>
    <mergeCell ref="Z102:AD102"/>
    <mergeCell ref="Z103:AD103"/>
    <mergeCell ref="Z104:AD104"/>
    <mergeCell ref="Z105:AD105"/>
    <mergeCell ref="Z106:AD106"/>
    <mergeCell ref="Z107:AD107"/>
    <mergeCell ref="Z108:AD108"/>
    <mergeCell ref="Z109:AD109"/>
    <mergeCell ref="Z110:AD110"/>
    <mergeCell ref="Z111:AD111"/>
    <mergeCell ref="Z112:AD112"/>
    <mergeCell ref="Z113:AD113"/>
    <mergeCell ref="Z114:AD114"/>
    <mergeCell ref="Z115:AD115"/>
    <mergeCell ref="Z116:AD116"/>
    <mergeCell ref="U115:Y115"/>
    <mergeCell ref="U116:Y116"/>
    <mergeCell ref="U117:Y117"/>
    <mergeCell ref="U118:Y118"/>
    <mergeCell ref="U119:Y119"/>
    <mergeCell ref="U120:Y120"/>
    <mergeCell ref="U121:Y121"/>
    <mergeCell ref="U122:Y122"/>
    <mergeCell ref="U98:Y98"/>
    <mergeCell ref="U100:Y100"/>
    <mergeCell ref="U101:Y101"/>
    <mergeCell ref="U102:Y102"/>
    <mergeCell ref="U103:Y103"/>
    <mergeCell ref="U104:Y104"/>
    <mergeCell ref="U105:Y105"/>
    <mergeCell ref="U106:Y106"/>
    <mergeCell ref="U107:Y107"/>
    <mergeCell ref="U108:Y108"/>
    <mergeCell ref="U109:Y109"/>
    <mergeCell ref="U110:Y110"/>
    <mergeCell ref="U111:Y111"/>
    <mergeCell ref="U112:Y112"/>
    <mergeCell ref="U113:Y113"/>
    <mergeCell ref="U114:Y114"/>
    <mergeCell ref="Q122:T122"/>
    <mergeCell ref="Q98:T98"/>
    <mergeCell ref="Q100:T100"/>
    <mergeCell ref="Q101:T101"/>
    <mergeCell ref="Q102:T102"/>
    <mergeCell ref="Q103:T103"/>
    <mergeCell ref="Q104:T104"/>
    <mergeCell ref="Q105:T105"/>
    <mergeCell ref="Q106:T106"/>
    <mergeCell ref="Q107:T107"/>
    <mergeCell ref="Q108:T108"/>
    <mergeCell ref="Q109:T109"/>
    <mergeCell ref="Q110:T110"/>
    <mergeCell ref="Q111:T111"/>
    <mergeCell ref="Q112:T112"/>
    <mergeCell ref="Q113:T113"/>
    <mergeCell ref="Q114:T114"/>
    <mergeCell ref="Q115:T115"/>
    <mergeCell ref="Q116:T116"/>
    <mergeCell ref="Q117:T117"/>
    <mergeCell ref="Q118:T118"/>
    <mergeCell ref="Q119:T119"/>
    <mergeCell ref="Q120:T120"/>
    <mergeCell ref="Q121:T121"/>
    <mergeCell ref="O104:P104"/>
    <mergeCell ref="O105:P105"/>
    <mergeCell ref="O106:P106"/>
    <mergeCell ref="O107:P107"/>
    <mergeCell ref="O120:P120"/>
    <mergeCell ref="O121:P121"/>
    <mergeCell ref="O122:P122"/>
    <mergeCell ref="O111:P111"/>
    <mergeCell ref="O112:P112"/>
    <mergeCell ref="O113:P113"/>
    <mergeCell ref="O114:P114"/>
    <mergeCell ref="O115:P115"/>
    <mergeCell ref="O116:P116"/>
    <mergeCell ref="O117:P117"/>
    <mergeCell ref="O118:P118"/>
    <mergeCell ref="O119:P119"/>
    <mergeCell ref="O108:P108"/>
    <mergeCell ref="O109:P109"/>
    <mergeCell ref="O110:P110"/>
    <mergeCell ref="A119:J119"/>
    <mergeCell ref="A120:J120"/>
    <mergeCell ref="A121:J121"/>
    <mergeCell ref="A122:J122"/>
    <mergeCell ref="K119:L119"/>
    <mergeCell ref="K120:L120"/>
    <mergeCell ref="K121:L121"/>
    <mergeCell ref="K122:L122"/>
    <mergeCell ref="A115:J115"/>
    <mergeCell ref="A116:J116"/>
    <mergeCell ref="A117:J117"/>
    <mergeCell ref="A118:J118"/>
    <mergeCell ref="K115:L115"/>
    <mergeCell ref="K116:L116"/>
    <mergeCell ref="K117:L117"/>
    <mergeCell ref="K118:L118"/>
    <mergeCell ref="A111:J111"/>
    <mergeCell ref="A112:J112"/>
    <mergeCell ref="A113:J113"/>
    <mergeCell ref="A114:J114"/>
    <mergeCell ref="K111:L111"/>
    <mergeCell ref="K112:L112"/>
    <mergeCell ref="K113:L113"/>
    <mergeCell ref="K114:L114"/>
    <mergeCell ref="A107:J107"/>
    <mergeCell ref="A108:J108"/>
    <mergeCell ref="A109:J109"/>
    <mergeCell ref="A110:J110"/>
    <mergeCell ref="K107:L107"/>
    <mergeCell ref="K108:L108"/>
    <mergeCell ref="K109:L109"/>
    <mergeCell ref="K110:L110"/>
    <mergeCell ref="A104:J104"/>
    <mergeCell ref="A105:J105"/>
    <mergeCell ref="A106:J106"/>
    <mergeCell ref="A98:J98"/>
    <mergeCell ref="A100:J100"/>
    <mergeCell ref="A101:J101"/>
    <mergeCell ref="A102:J102"/>
    <mergeCell ref="K98:L98"/>
    <mergeCell ref="K100:L100"/>
    <mergeCell ref="K101:L101"/>
    <mergeCell ref="K102:L102"/>
    <mergeCell ref="K103:L103"/>
    <mergeCell ref="K104:L104"/>
    <mergeCell ref="K105:L105"/>
    <mergeCell ref="K106:L106"/>
    <mergeCell ref="O98:P98"/>
    <mergeCell ref="O100:P100"/>
    <mergeCell ref="O101:P101"/>
    <mergeCell ref="O102:P102"/>
    <mergeCell ref="O103:P103"/>
    <mergeCell ref="A94:AL95"/>
    <mergeCell ref="A96:J97"/>
    <mergeCell ref="K96:N97"/>
    <mergeCell ref="O96:P97"/>
    <mergeCell ref="Q96:T97"/>
    <mergeCell ref="U96:Y97"/>
    <mergeCell ref="Z96:AD97"/>
    <mergeCell ref="AE96:AI97"/>
    <mergeCell ref="AJ96:AL97"/>
    <mergeCell ref="A103:J103"/>
    <mergeCell ref="AE98:AI98"/>
    <mergeCell ref="AE100:AI100"/>
    <mergeCell ref="AE101:AI101"/>
    <mergeCell ref="AE102:AI102"/>
    <mergeCell ref="AE103:AI103"/>
    <mergeCell ref="AJ99:AL99"/>
    <mergeCell ref="A88:AL89"/>
    <mergeCell ref="A90:N91"/>
    <mergeCell ref="O90:AC91"/>
    <mergeCell ref="AD90:AL91"/>
    <mergeCell ref="A92:N93"/>
    <mergeCell ref="O92:AC93"/>
    <mergeCell ref="AD92:AL93"/>
    <mergeCell ref="A80:AL81"/>
    <mergeCell ref="A82:L84"/>
    <mergeCell ref="M82:U84"/>
    <mergeCell ref="V82:AF84"/>
    <mergeCell ref="AG82:AL84"/>
    <mergeCell ref="A85:L86"/>
    <mergeCell ref="M85:U86"/>
    <mergeCell ref="V85:AF86"/>
    <mergeCell ref="AG85:AL86"/>
    <mergeCell ref="A75:J75"/>
    <mergeCell ref="K75:L75"/>
    <mergeCell ref="O75:P75"/>
    <mergeCell ref="Q75:T75"/>
    <mergeCell ref="U75:Y75"/>
    <mergeCell ref="Z75:AD75"/>
    <mergeCell ref="AE75:AI75"/>
    <mergeCell ref="AJ75:AL75"/>
    <mergeCell ref="A70:J70"/>
    <mergeCell ref="K70:L70"/>
    <mergeCell ref="O70:P70"/>
    <mergeCell ref="Q70:T70"/>
    <mergeCell ref="U70:Y70"/>
    <mergeCell ref="Z70:AD70"/>
    <mergeCell ref="AE70:AI70"/>
    <mergeCell ref="AJ70:AL70"/>
    <mergeCell ref="A71:J71"/>
    <mergeCell ref="K71:L71"/>
    <mergeCell ref="O71:P71"/>
    <mergeCell ref="Q71:T71"/>
    <mergeCell ref="U71:Y71"/>
    <mergeCell ref="Z71:AD71"/>
    <mergeCell ref="AE71:AI71"/>
    <mergeCell ref="AJ71:AL71"/>
    <mergeCell ref="A63:J63"/>
    <mergeCell ref="K63:L63"/>
    <mergeCell ref="O63:P63"/>
    <mergeCell ref="Q63:T63"/>
    <mergeCell ref="U63:Y63"/>
    <mergeCell ref="Z63:AD63"/>
    <mergeCell ref="AE63:AI63"/>
    <mergeCell ref="AJ63:AL63"/>
    <mergeCell ref="A59:AL60"/>
    <mergeCell ref="A61:J62"/>
    <mergeCell ref="K61:N62"/>
    <mergeCell ref="O61:P62"/>
    <mergeCell ref="Q61:T62"/>
    <mergeCell ref="U61:Y62"/>
    <mergeCell ref="Z61:AD62"/>
    <mergeCell ref="AE61:AI62"/>
    <mergeCell ref="AJ61:AL62"/>
    <mergeCell ref="U16:AI17"/>
    <mergeCell ref="AJ16:AK17"/>
    <mergeCell ref="K22:Q22"/>
    <mergeCell ref="T22:Z22"/>
    <mergeCell ref="W49:X49"/>
    <mergeCell ref="A2:AL3"/>
    <mergeCell ref="B9:I9"/>
    <mergeCell ref="U10:AK11"/>
    <mergeCell ref="U12:AI13"/>
    <mergeCell ref="AJ12:AK13"/>
    <mergeCell ref="U14:AK15"/>
    <mergeCell ref="J21:R21"/>
  </mergeCells>
  <phoneticPr fontId="6"/>
  <pageMargins left="0.7" right="0.7" top="0.75" bottom="0.5" header="0.3" footer="0.3"/>
  <pageSetup paperSize="9" orientation="portrait" r:id="rId1"/>
  <rowBreaks count="1" manualBreakCount="1">
    <brk id="93"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87FEB-16A9-4370-9748-8DE5748070BC}">
  <dimension ref="A2:DH128"/>
  <sheetViews>
    <sheetView workbookViewId="0">
      <selection activeCell="A2" sqref="A2:AL3"/>
    </sheetView>
  </sheetViews>
  <sheetFormatPr defaultColWidth="9" defaultRowHeight="12.75"/>
  <cols>
    <col min="1" max="1" width="1.59765625" style="150" customWidth="1"/>
    <col min="2" max="69" width="2.1328125" style="150" customWidth="1"/>
    <col min="70" max="112" width="2.1328125" style="149" customWidth="1"/>
    <col min="113" max="16384" width="9" style="149"/>
  </cols>
  <sheetData>
    <row r="2" spans="1:38" ht="15" customHeight="1">
      <c r="A2" s="639" t="s">
        <v>370</v>
      </c>
      <c r="B2" s="639"/>
      <c r="C2" s="639"/>
      <c r="D2" s="639"/>
      <c r="E2" s="639"/>
      <c r="F2" s="639"/>
      <c r="G2" s="639"/>
      <c r="H2" s="639"/>
      <c r="I2" s="639"/>
      <c r="J2" s="639"/>
      <c r="K2" s="639"/>
      <c r="L2" s="639"/>
      <c r="M2" s="639"/>
      <c r="N2" s="639"/>
      <c r="O2" s="639"/>
      <c r="P2" s="639"/>
      <c r="Q2" s="639"/>
      <c r="R2" s="639"/>
      <c r="S2" s="639"/>
      <c r="T2" s="639"/>
      <c r="U2" s="639"/>
      <c r="V2" s="639"/>
      <c r="W2" s="639"/>
      <c r="X2" s="639"/>
      <c r="Y2" s="639"/>
      <c r="Z2" s="639"/>
      <c r="AA2" s="639"/>
      <c r="AB2" s="639"/>
      <c r="AC2" s="639"/>
      <c r="AD2" s="639"/>
      <c r="AE2" s="639"/>
      <c r="AF2" s="639"/>
      <c r="AG2" s="639"/>
      <c r="AH2" s="639"/>
      <c r="AI2" s="639"/>
      <c r="AJ2" s="639"/>
      <c r="AK2" s="639"/>
      <c r="AL2" s="639"/>
    </row>
    <row r="3" spans="1:38" ht="15" customHeight="1">
      <c r="A3" s="639"/>
      <c r="B3" s="639"/>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row>
    <row r="4" spans="1:38" ht="15" customHeight="1">
      <c r="A4" s="152"/>
      <c r="B4" s="152"/>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152"/>
      <c r="AH4" s="152"/>
      <c r="AI4" s="152"/>
      <c r="AJ4" s="152"/>
      <c r="AK4" s="152"/>
      <c r="AL4" s="152"/>
    </row>
    <row r="5" spans="1:38" ht="15" customHeight="1">
      <c r="B5" s="150" t="s">
        <v>371</v>
      </c>
    </row>
    <row r="6" spans="1:38" ht="15" customHeight="1">
      <c r="B6" s="150" t="s">
        <v>372</v>
      </c>
    </row>
    <row r="7" spans="1:38" ht="15" customHeight="1">
      <c r="A7" s="150" t="s">
        <v>373</v>
      </c>
    </row>
    <row r="8" spans="1:38" ht="15" customHeight="1"/>
    <row r="9" spans="1:38" ht="15" customHeight="1">
      <c r="B9" s="648" t="s">
        <v>525</v>
      </c>
      <c r="C9" s="648"/>
      <c r="D9" s="648"/>
      <c r="E9" s="648"/>
      <c r="F9" s="648"/>
      <c r="G9" s="648"/>
      <c r="H9" s="648"/>
      <c r="I9" s="648"/>
    </row>
    <row r="10" spans="1:38" ht="15" customHeight="1">
      <c r="U10" s="645"/>
      <c r="V10" s="645"/>
      <c r="W10" s="645"/>
      <c r="X10" s="645"/>
      <c r="Y10" s="645"/>
      <c r="Z10" s="645"/>
      <c r="AA10" s="645"/>
      <c r="AB10" s="645"/>
      <c r="AC10" s="645"/>
      <c r="AD10" s="645"/>
      <c r="AE10" s="645"/>
      <c r="AF10" s="645"/>
      <c r="AG10" s="645"/>
      <c r="AH10" s="645"/>
      <c r="AI10" s="645"/>
      <c r="AJ10" s="645"/>
      <c r="AK10" s="645"/>
    </row>
    <row r="11" spans="1:38" ht="15" customHeight="1">
      <c r="G11" s="150" t="s">
        <v>374</v>
      </c>
      <c r="S11" s="150" t="s">
        <v>375</v>
      </c>
      <c r="U11" s="645"/>
      <c r="V11" s="645"/>
      <c r="W11" s="645"/>
      <c r="X11" s="645"/>
      <c r="Y11" s="645"/>
      <c r="Z11" s="645"/>
      <c r="AA11" s="645"/>
      <c r="AB11" s="645"/>
      <c r="AC11" s="645"/>
      <c r="AD11" s="645"/>
      <c r="AE11" s="645"/>
      <c r="AF11" s="645"/>
      <c r="AG11" s="645"/>
      <c r="AH11" s="645"/>
      <c r="AI11" s="645"/>
      <c r="AJ11" s="645"/>
      <c r="AK11" s="645"/>
    </row>
    <row r="12" spans="1:38" ht="15" customHeight="1">
      <c r="U12" s="645"/>
      <c r="V12" s="645"/>
      <c r="W12" s="645"/>
      <c r="X12" s="645"/>
      <c r="Y12" s="645"/>
      <c r="Z12" s="645"/>
      <c r="AA12" s="645"/>
      <c r="AB12" s="645"/>
      <c r="AC12" s="645"/>
      <c r="AD12" s="645"/>
      <c r="AE12" s="645"/>
      <c r="AF12" s="645"/>
      <c r="AG12" s="645"/>
      <c r="AH12" s="645"/>
      <c r="AI12" s="645"/>
      <c r="AJ12" s="646" t="s">
        <v>376</v>
      </c>
      <c r="AK12" s="646"/>
    </row>
    <row r="13" spans="1:38" ht="15" customHeight="1">
      <c r="S13" s="150" t="s">
        <v>377</v>
      </c>
      <c r="U13" s="645"/>
      <c r="V13" s="645"/>
      <c r="W13" s="645"/>
      <c r="X13" s="645"/>
      <c r="Y13" s="645"/>
      <c r="Z13" s="645"/>
      <c r="AA13" s="645"/>
      <c r="AB13" s="645"/>
      <c r="AC13" s="645"/>
      <c r="AD13" s="645"/>
      <c r="AE13" s="645"/>
      <c r="AF13" s="645"/>
      <c r="AG13" s="645"/>
      <c r="AH13" s="645"/>
      <c r="AI13" s="645"/>
      <c r="AJ13" s="646"/>
      <c r="AK13" s="646"/>
    </row>
    <row r="14" spans="1:38" ht="15" customHeight="1">
      <c r="U14" s="645"/>
      <c r="V14" s="645"/>
      <c r="W14" s="645"/>
      <c r="X14" s="645"/>
      <c r="Y14" s="645"/>
      <c r="Z14" s="645"/>
      <c r="AA14" s="645"/>
      <c r="AB14" s="645"/>
      <c r="AC14" s="645"/>
      <c r="AD14" s="645"/>
      <c r="AE14" s="645"/>
      <c r="AF14" s="645"/>
      <c r="AG14" s="645"/>
      <c r="AH14" s="645"/>
      <c r="AI14" s="645"/>
      <c r="AJ14" s="645"/>
      <c r="AK14" s="645"/>
    </row>
    <row r="15" spans="1:38" ht="15" customHeight="1">
      <c r="G15" s="150" t="s">
        <v>378</v>
      </c>
      <c r="S15" s="150" t="s">
        <v>375</v>
      </c>
      <c r="U15" s="645"/>
      <c r="V15" s="645"/>
      <c r="W15" s="645"/>
      <c r="X15" s="645"/>
      <c r="Y15" s="645"/>
      <c r="Z15" s="645"/>
      <c r="AA15" s="645"/>
      <c r="AB15" s="645"/>
      <c r="AC15" s="645"/>
      <c r="AD15" s="645"/>
      <c r="AE15" s="645"/>
      <c r="AF15" s="645"/>
      <c r="AG15" s="645"/>
      <c r="AH15" s="645"/>
      <c r="AI15" s="645"/>
      <c r="AJ15" s="645"/>
      <c r="AK15" s="645"/>
    </row>
    <row r="16" spans="1:38" ht="15" customHeight="1">
      <c r="U16" s="645"/>
      <c r="V16" s="645"/>
      <c r="W16" s="645"/>
      <c r="X16" s="645"/>
      <c r="Y16" s="645"/>
      <c r="Z16" s="645"/>
      <c r="AA16" s="645"/>
      <c r="AB16" s="645"/>
      <c r="AC16" s="645"/>
      <c r="AD16" s="645"/>
      <c r="AE16" s="645"/>
      <c r="AF16" s="645"/>
      <c r="AG16" s="645"/>
      <c r="AH16" s="645"/>
      <c r="AI16" s="645"/>
      <c r="AJ16" s="646" t="s">
        <v>376</v>
      </c>
      <c r="AK16" s="646"/>
    </row>
    <row r="17" spans="1:69" ht="15" customHeight="1">
      <c r="S17" s="150" t="s">
        <v>377</v>
      </c>
      <c r="U17" s="645"/>
      <c r="V17" s="645"/>
      <c r="W17" s="645"/>
      <c r="X17" s="645"/>
      <c r="Y17" s="645"/>
      <c r="Z17" s="645"/>
      <c r="AA17" s="645"/>
      <c r="AB17" s="645"/>
      <c r="AC17" s="645"/>
      <c r="AD17" s="645"/>
      <c r="AE17" s="645"/>
      <c r="AF17" s="645"/>
      <c r="AG17" s="645"/>
      <c r="AH17" s="645"/>
      <c r="AI17" s="645"/>
      <c r="AJ17" s="646"/>
      <c r="AK17" s="646"/>
    </row>
    <row r="18" spans="1:69" ht="15" customHeight="1"/>
    <row r="19" spans="1:69" ht="15" customHeight="1">
      <c r="A19" s="150">
        <v>1</v>
      </c>
      <c r="B19" s="150" t="s">
        <v>379</v>
      </c>
    </row>
    <row r="20" spans="1:69" ht="15" customHeight="1">
      <c r="B20" s="150" t="s">
        <v>380</v>
      </c>
    </row>
    <row r="21" spans="1:69" ht="15" customHeight="1">
      <c r="A21" s="150">
        <v>2</v>
      </c>
      <c r="B21" s="150" t="s">
        <v>381</v>
      </c>
      <c r="J21" s="650" t="s">
        <v>542</v>
      </c>
      <c r="K21" s="651"/>
      <c r="L21" s="651"/>
      <c r="M21" s="651"/>
      <c r="N21" s="651"/>
      <c r="O21" s="651"/>
      <c r="P21" s="651"/>
      <c r="Q21" s="651"/>
      <c r="R21" s="652"/>
    </row>
    <row r="22" spans="1:69" ht="15" customHeight="1">
      <c r="B22" s="150" t="s">
        <v>382</v>
      </c>
      <c r="K22" s="647" t="s">
        <v>662</v>
      </c>
      <c r="L22" s="648"/>
      <c r="M22" s="648"/>
      <c r="N22" s="648"/>
      <c r="O22" s="648"/>
      <c r="P22" s="648"/>
      <c r="Q22" s="648"/>
      <c r="R22" s="150" t="s">
        <v>383</v>
      </c>
      <c r="T22" s="647"/>
      <c r="U22" s="648"/>
      <c r="V22" s="648"/>
      <c r="W22" s="648"/>
      <c r="X22" s="648"/>
      <c r="Y22" s="648"/>
      <c r="Z22" s="648"/>
      <c r="AA22" s="150" t="s">
        <v>523</v>
      </c>
      <c r="BK22" s="149"/>
      <c r="BL22" s="149"/>
      <c r="BM22" s="149"/>
      <c r="BN22" s="149"/>
      <c r="BO22" s="149"/>
      <c r="BP22" s="149"/>
      <c r="BQ22" s="149"/>
    </row>
    <row r="23" spans="1:69" ht="15" customHeight="1">
      <c r="B23" s="150" t="s">
        <v>384</v>
      </c>
    </row>
    <row r="24" spans="1:69" ht="15" customHeight="1">
      <c r="B24" s="150" t="s">
        <v>385</v>
      </c>
    </row>
    <row r="25" spans="1:69" ht="15" customHeight="1">
      <c r="A25" s="150">
        <v>3</v>
      </c>
      <c r="B25" s="150" t="s">
        <v>386</v>
      </c>
    </row>
    <row r="26" spans="1:69" ht="15" customHeight="1">
      <c r="B26" s="150" t="s">
        <v>387</v>
      </c>
    </row>
    <row r="27" spans="1:69" ht="15" customHeight="1">
      <c r="B27" s="150" t="s">
        <v>388</v>
      </c>
    </row>
    <row r="28" spans="1:69" ht="15" customHeight="1">
      <c r="A28" s="150">
        <v>4</v>
      </c>
      <c r="C28" s="150" t="s">
        <v>389</v>
      </c>
    </row>
    <row r="29" spans="1:69" ht="15" customHeight="1">
      <c r="B29" s="150" t="s">
        <v>390</v>
      </c>
    </row>
    <row r="30" spans="1:69" ht="15" customHeight="1">
      <c r="B30" s="150" t="s">
        <v>391</v>
      </c>
    </row>
    <row r="31" spans="1:69" ht="15" customHeight="1">
      <c r="A31" s="150">
        <v>5</v>
      </c>
      <c r="B31" s="150" t="s">
        <v>392</v>
      </c>
    </row>
    <row r="32" spans="1:69" ht="15" customHeight="1">
      <c r="B32" s="150" t="s">
        <v>393</v>
      </c>
    </row>
    <row r="33" spans="1:3" ht="15" customHeight="1">
      <c r="B33" s="150" t="s">
        <v>394</v>
      </c>
    </row>
    <row r="34" spans="1:3" ht="15" customHeight="1">
      <c r="B34" s="150" t="s">
        <v>395</v>
      </c>
    </row>
    <row r="35" spans="1:3" ht="15" customHeight="1">
      <c r="A35" s="150">
        <v>6</v>
      </c>
      <c r="B35" s="150" t="s">
        <v>396</v>
      </c>
    </row>
    <row r="36" spans="1:3" ht="15" customHeight="1">
      <c r="B36" s="150" t="s">
        <v>397</v>
      </c>
    </row>
    <row r="37" spans="1:3" ht="15" customHeight="1">
      <c r="B37" s="150" t="s">
        <v>398</v>
      </c>
    </row>
    <row r="38" spans="1:3" ht="15" customHeight="1">
      <c r="C38" s="150" t="s">
        <v>399</v>
      </c>
    </row>
    <row r="39" spans="1:3" ht="15" customHeight="1">
      <c r="B39" s="150" t="s">
        <v>400</v>
      </c>
    </row>
    <row r="40" spans="1:3" ht="15" customHeight="1">
      <c r="B40" s="150" t="s">
        <v>401</v>
      </c>
    </row>
    <row r="41" spans="1:3" ht="15" customHeight="1">
      <c r="A41" s="150">
        <v>7</v>
      </c>
      <c r="B41" s="150" t="s">
        <v>402</v>
      </c>
    </row>
    <row r="42" spans="1:3" ht="15" customHeight="1">
      <c r="B42" s="150" t="s">
        <v>403</v>
      </c>
    </row>
    <row r="43" spans="1:3" ht="15" customHeight="1">
      <c r="B43" s="150" t="s">
        <v>404</v>
      </c>
    </row>
    <row r="44" spans="1:3" ht="15" customHeight="1">
      <c r="B44" s="150" t="s">
        <v>405</v>
      </c>
    </row>
    <row r="45" spans="1:3" ht="15" customHeight="1">
      <c r="B45" s="150" t="s">
        <v>406</v>
      </c>
    </row>
    <row r="46" spans="1:3" ht="15" customHeight="1">
      <c r="C46" s="150" t="s">
        <v>407</v>
      </c>
    </row>
    <row r="47" spans="1:3" ht="15" customHeight="1">
      <c r="B47" s="150" t="s">
        <v>408</v>
      </c>
    </row>
    <row r="48" spans="1:3" ht="15" customHeight="1">
      <c r="A48" s="150">
        <v>8</v>
      </c>
      <c r="B48" s="150" t="s">
        <v>409</v>
      </c>
    </row>
    <row r="49" spans="1:112" ht="15" customHeight="1">
      <c r="B49" s="150" t="s">
        <v>533</v>
      </c>
      <c r="W49" s="649"/>
      <c r="X49" s="649"/>
      <c r="Y49" s="150" t="s">
        <v>410</v>
      </c>
    </row>
    <row r="50" spans="1:112" ht="15" customHeight="1">
      <c r="C50" s="150" t="s">
        <v>411</v>
      </c>
    </row>
    <row r="51" spans="1:112" ht="15" customHeight="1">
      <c r="C51" s="150" t="s">
        <v>412</v>
      </c>
    </row>
    <row r="52" spans="1:112" ht="15" customHeight="1">
      <c r="B52" s="150" t="s">
        <v>413</v>
      </c>
    </row>
    <row r="53" spans="1:112" ht="15" customHeight="1">
      <c r="C53" s="150" t="s">
        <v>414</v>
      </c>
    </row>
    <row r="54" spans="1:112" ht="15" customHeight="1">
      <c r="A54" s="150">
        <v>9</v>
      </c>
      <c r="B54" s="150" t="s">
        <v>415</v>
      </c>
    </row>
    <row r="55" spans="1:112" ht="15" customHeight="1">
      <c r="A55" s="153">
        <v>10</v>
      </c>
      <c r="B55" s="150" t="s">
        <v>416</v>
      </c>
    </row>
    <row r="56" spans="1:112" ht="15" customHeight="1">
      <c r="B56" s="150" t="s">
        <v>417</v>
      </c>
    </row>
    <row r="57" spans="1:112" s="150" customFormat="1" ht="15" customHeight="1">
      <c r="A57" s="153">
        <v>11</v>
      </c>
      <c r="B57" s="150" t="s">
        <v>418</v>
      </c>
      <c r="BR57" s="149"/>
      <c r="BS57" s="149"/>
      <c r="BT57" s="149"/>
      <c r="BU57" s="149"/>
      <c r="BV57" s="149"/>
      <c r="BW57" s="149"/>
      <c r="BX57" s="149"/>
      <c r="BY57" s="149"/>
      <c r="BZ57" s="149"/>
      <c r="CA57" s="149"/>
      <c r="CB57" s="149"/>
      <c r="CC57" s="149"/>
      <c r="CD57" s="149"/>
      <c r="CE57" s="149"/>
      <c r="CF57" s="149"/>
      <c r="CG57" s="149"/>
      <c r="CH57" s="149"/>
      <c r="CI57" s="149"/>
      <c r="CJ57" s="149"/>
      <c r="CK57" s="149"/>
      <c r="CL57" s="149"/>
      <c r="CM57" s="149"/>
      <c r="CN57" s="149"/>
      <c r="CO57" s="149"/>
      <c r="CP57" s="149"/>
      <c r="CQ57" s="149"/>
      <c r="CR57" s="149"/>
      <c r="CS57" s="149"/>
      <c r="CT57" s="149"/>
      <c r="CU57" s="149"/>
      <c r="CV57" s="149"/>
      <c r="CW57" s="149"/>
      <c r="CX57" s="149"/>
      <c r="CY57" s="149"/>
      <c r="CZ57" s="149"/>
      <c r="DA57" s="149"/>
      <c r="DB57" s="149"/>
      <c r="DC57" s="149"/>
      <c r="DD57" s="149"/>
      <c r="DE57" s="149"/>
      <c r="DF57" s="149"/>
      <c r="DG57" s="149"/>
      <c r="DH57" s="149"/>
    </row>
    <row r="58" spans="1:112" ht="15" customHeight="1">
      <c r="A58" s="153">
        <v>12</v>
      </c>
      <c r="B58" s="150" t="s">
        <v>623</v>
      </c>
    </row>
    <row r="59" spans="1:112" ht="15" customHeight="1">
      <c r="A59" s="153"/>
      <c r="B59" s="150" t="s">
        <v>624</v>
      </c>
    </row>
    <row r="60" spans="1:112" ht="15" customHeight="1">
      <c r="A60" s="153"/>
      <c r="B60" s="150" t="s">
        <v>625</v>
      </c>
    </row>
    <row r="61" spans="1:112" ht="15" customHeight="1">
      <c r="A61" s="153"/>
      <c r="B61" s="150" t="s">
        <v>626</v>
      </c>
    </row>
    <row r="62" spans="1:112" ht="15" customHeight="1">
      <c r="A62" s="153"/>
      <c r="B62" s="150" t="s">
        <v>627</v>
      </c>
    </row>
    <row r="63" spans="1:112" ht="15" customHeight="1">
      <c r="A63" s="153"/>
      <c r="B63" s="150" t="s">
        <v>628</v>
      </c>
    </row>
    <row r="64" spans="1:112" ht="15" customHeight="1">
      <c r="A64" s="153" t="s">
        <v>81</v>
      </c>
      <c r="B64" s="150" t="s">
        <v>629</v>
      </c>
    </row>
    <row r="65" spans="1:112" s="150" customFormat="1" ht="15" customHeight="1">
      <c r="BR65" s="149"/>
      <c r="BS65" s="149"/>
      <c r="BT65" s="149"/>
      <c r="BU65" s="149"/>
      <c r="BV65" s="149"/>
      <c r="BW65" s="149"/>
      <c r="BX65" s="149"/>
      <c r="BY65" s="149"/>
      <c r="BZ65" s="149"/>
      <c r="CA65" s="149"/>
      <c r="CB65" s="149"/>
      <c r="CC65" s="149"/>
      <c r="CD65" s="149"/>
      <c r="CE65" s="149"/>
      <c r="CF65" s="149"/>
      <c r="CG65" s="149"/>
      <c r="CH65" s="149"/>
      <c r="CI65" s="149"/>
      <c r="CJ65" s="149"/>
      <c r="CK65" s="149"/>
      <c r="CL65" s="149"/>
      <c r="CM65" s="149"/>
      <c r="CN65" s="149"/>
      <c r="CO65" s="149"/>
      <c r="CP65" s="149"/>
      <c r="CQ65" s="149"/>
      <c r="CR65" s="149"/>
      <c r="CS65" s="149"/>
      <c r="CT65" s="149"/>
      <c r="CU65" s="149"/>
      <c r="CV65" s="149"/>
      <c r="CW65" s="149"/>
      <c r="CX65" s="149"/>
      <c r="CY65" s="149"/>
      <c r="CZ65" s="149"/>
      <c r="DA65" s="149"/>
      <c r="DB65" s="149"/>
      <c r="DC65" s="149"/>
      <c r="DD65" s="149"/>
      <c r="DE65" s="149"/>
      <c r="DF65" s="149"/>
      <c r="DG65" s="149"/>
      <c r="DH65" s="149"/>
    </row>
    <row r="66" spans="1:112" s="150" customFormat="1" ht="15" customHeight="1">
      <c r="A66" s="659" t="s">
        <v>419</v>
      </c>
      <c r="B66" s="659"/>
      <c r="C66" s="659"/>
      <c r="D66" s="659"/>
      <c r="E66" s="659"/>
      <c r="F66" s="659"/>
      <c r="G66" s="659"/>
      <c r="H66" s="659"/>
      <c r="I66" s="659"/>
      <c r="J66" s="659"/>
      <c r="K66" s="659"/>
      <c r="L66" s="659"/>
      <c r="M66" s="659"/>
      <c r="N66" s="659"/>
      <c r="O66" s="659"/>
      <c r="P66" s="659"/>
      <c r="Q66" s="659"/>
      <c r="R66" s="659"/>
      <c r="S66" s="659"/>
      <c r="T66" s="659"/>
      <c r="U66" s="659"/>
      <c r="V66" s="659"/>
      <c r="W66" s="659"/>
      <c r="X66" s="659"/>
      <c r="Y66" s="659"/>
      <c r="Z66" s="659"/>
      <c r="AA66" s="659"/>
      <c r="AB66" s="659"/>
      <c r="AC66" s="659"/>
      <c r="AD66" s="659"/>
      <c r="AE66" s="659"/>
      <c r="AF66" s="659"/>
      <c r="AG66" s="659"/>
      <c r="AH66" s="659"/>
      <c r="AI66" s="659"/>
      <c r="AJ66" s="659"/>
      <c r="AK66" s="659"/>
      <c r="AL66" s="659"/>
      <c r="BR66" s="149"/>
      <c r="BS66" s="149"/>
      <c r="BT66" s="149"/>
      <c r="BU66" s="149"/>
      <c r="BV66" s="149"/>
      <c r="BW66" s="149"/>
      <c r="BX66" s="149"/>
      <c r="BY66" s="149"/>
      <c r="BZ66" s="149"/>
      <c r="CA66" s="149"/>
      <c r="CB66" s="149"/>
      <c r="CC66" s="149"/>
      <c r="CD66" s="149"/>
      <c r="CE66" s="149"/>
      <c r="CF66" s="149"/>
      <c r="CG66" s="149"/>
      <c r="CH66" s="149"/>
      <c r="CI66" s="149"/>
      <c r="CJ66" s="149"/>
      <c r="CK66" s="149"/>
      <c r="CL66" s="149"/>
      <c r="CM66" s="149"/>
      <c r="CN66" s="149"/>
      <c r="CO66" s="149"/>
      <c r="CP66" s="149"/>
      <c r="CQ66" s="149"/>
      <c r="CR66" s="149"/>
      <c r="CS66" s="149"/>
      <c r="CT66" s="149"/>
      <c r="CU66" s="149"/>
      <c r="CV66" s="149"/>
      <c r="CW66" s="149"/>
      <c r="CX66" s="149"/>
      <c r="CY66" s="149"/>
      <c r="CZ66" s="149"/>
      <c r="DA66" s="149"/>
      <c r="DB66" s="149"/>
      <c r="DC66" s="149"/>
      <c r="DD66" s="149"/>
      <c r="DE66" s="149"/>
      <c r="DF66" s="149"/>
      <c r="DG66" s="149"/>
      <c r="DH66" s="149"/>
    </row>
    <row r="67" spans="1:112" s="150" customFormat="1" ht="15" customHeight="1">
      <c r="A67" s="660"/>
      <c r="B67" s="660"/>
      <c r="C67" s="660"/>
      <c r="D67" s="660"/>
      <c r="E67" s="660"/>
      <c r="F67" s="660"/>
      <c r="G67" s="660"/>
      <c r="H67" s="660"/>
      <c r="I67" s="660"/>
      <c r="J67" s="660"/>
      <c r="K67" s="660"/>
      <c r="L67" s="660"/>
      <c r="M67" s="660"/>
      <c r="N67" s="660"/>
      <c r="O67" s="660"/>
      <c r="P67" s="660"/>
      <c r="Q67" s="660"/>
      <c r="R67" s="660"/>
      <c r="S67" s="660"/>
      <c r="T67" s="660"/>
      <c r="U67" s="660"/>
      <c r="V67" s="660"/>
      <c r="W67" s="660"/>
      <c r="X67" s="660"/>
      <c r="Y67" s="660"/>
      <c r="Z67" s="660"/>
      <c r="AA67" s="660"/>
      <c r="AB67" s="660"/>
      <c r="AC67" s="660"/>
      <c r="AD67" s="660"/>
      <c r="AE67" s="660"/>
      <c r="AF67" s="660"/>
      <c r="AG67" s="660"/>
      <c r="AH67" s="660"/>
      <c r="AI67" s="660"/>
      <c r="AJ67" s="660"/>
      <c r="AK67" s="660"/>
      <c r="AL67" s="660"/>
      <c r="BR67" s="149"/>
      <c r="BS67" s="149"/>
      <c r="BT67" s="149"/>
      <c r="BU67" s="149"/>
      <c r="BV67" s="149"/>
      <c r="BW67" s="149"/>
      <c r="BX67" s="149"/>
      <c r="BY67" s="149"/>
      <c r="BZ67" s="149"/>
      <c r="CA67" s="149"/>
      <c r="CB67" s="149"/>
      <c r="CC67" s="149"/>
      <c r="CD67" s="149"/>
      <c r="CE67" s="149"/>
      <c r="CF67" s="149"/>
      <c r="CG67" s="149"/>
      <c r="CH67" s="149"/>
      <c r="CI67" s="149"/>
      <c r="CJ67" s="149"/>
      <c r="CK67" s="149"/>
      <c r="CL67" s="149"/>
      <c r="CM67" s="149"/>
      <c r="CN67" s="149"/>
      <c r="CO67" s="149"/>
      <c r="CP67" s="149"/>
      <c r="CQ67" s="149"/>
      <c r="CR67" s="149"/>
      <c r="CS67" s="149"/>
      <c r="CT67" s="149"/>
      <c r="CU67" s="149"/>
      <c r="CV67" s="149"/>
      <c r="CW67" s="149"/>
      <c r="CX67" s="149"/>
      <c r="CY67" s="149"/>
      <c r="CZ67" s="149"/>
      <c r="DA67" s="149"/>
      <c r="DB67" s="149"/>
      <c r="DC67" s="149"/>
      <c r="DD67" s="149"/>
      <c r="DE67" s="149"/>
      <c r="DF67" s="149"/>
      <c r="DG67" s="149"/>
      <c r="DH67" s="149"/>
    </row>
    <row r="68" spans="1:112" s="150" customFormat="1" ht="17.100000000000001" customHeight="1">
      <c r="A68" s="661" t="s">
        <v>420</v>
      </c>
      <c r="B68" s="661"/>
      <c r="C68" s="661"/>
      <c r="D68" s="661"/>
      <c r="E68" s="661"/>
      <c r="F68" s="661"/>
      <c r="G68" s="661"/>
      <c r="H68" s="661"/>
      <c r="I68" s="661"/>
      <c r="J68" s="661"/>
      <c r="K68" s="661" t="s">
        <v>421</v>
      </c>
      <c r="L68" s="661"/>
      <c r="M68" s="661"/>
      <c r="N68" s="661"/>
      <c r="O68" s="661" t="s">
        <v>422</v>
      </c>
      <c r="P68" s="661"/>
      <c r="Q68" s="662" t="s">
        <v>423</v>
      </c>
      <c r="R68" s="661"/>
      <c r="S68" s="661"/>
      <c r="T68" s="661"/>
      <c r="U68" s="662" t="s">
        <v>424</v>
      </c>
      <c r="V68" s="661"/>
      <c r="W68" s="661"/>
      <c r="X68" s="661"/>
      <c r="Y68" s="661"/>
      <c r="Z68" s="661" t="s">
        <v>425</v>
      </c>
      <c r="AA68" s="661"/>
      <c r="AB68" s="661"/>
      <c r="AC68" s="661"/>
      <c r="AD68" s="661"/>
      <c r="AE68" s="661" t="s">
        <v>426</v>
      </c>
      <c r="AF68" s="661"/>
      <c r="AG68" s="661"/>
      <c r="AH68" s="661"/>
      <c r="AI68" s="661"/>
      <c r="AJ68" s="662" t="s">
        <v>427</v>
      </c>
      <c r="AK68" s="662"/>
      <c r="AL68" s="662"/>
      <c r="BR68" s="149"/>
      <c r="BS68" s="149"/>
      <c r="BT68" s="149"/>
      <c r="BU68" s="149"/>
      <c r="BV68" s="149"/>
      <c r="BW68" s="149"/>
      <c r="BX68" s="149"/>
      <c r="BY68" s="149"/>
      <c r="BZ68" s="149"/>
      <c r="CA68" s="149"/>
      <c r="CB68" s="149"/>
      <c r="CC68" s="149"/>
      <c r="CD68" s="149"/>
      <c r="CE68" s="149"/>
      <c r="CF68" s="149"/>
      <c r="CG68" s="149"/>
      <c r="CH68" s="149"/>
      <c r="CI68" s="149"/>
      <c r="CJ68" s="149"/>
      <c r="CK68" s="149"/>
      <c r="CL68" s="149"/>
      <c r="CM68" s="149"/>
      <c r="CN68" s="149"/>
      <c r="CO68" s="149"/>
      <c r="CP68" s="149"/>
      <c r="CQ68" s="149"/>
      <c r="CR68" s="149"/>
      <c r="CS68" s="149"/>
      <c r="CT68" s="149"/>
      <c r="CU68" s="149"/>
      <c r="CV68" s="149"/>
      <c r="CW68" s="149"/>
      <c r="CX68" s="149"/>
      <c r="CY68" s="149"/>
      <c r="CZ68" s="149"/>
      <c r="DA68" s="149"/>
      <c r="DB68" s="149"/>
      <c r="DC68" s="149"/>
      <c r="DD68" s="149"/>
      <c r="DE68" s="149"/>
      <c r="DF68" s="149"/>
      <c r="DG68" s="149"/>
      <c r="DH68" s="149"/>
    </row>
    <row r="69" spans="1:112" s="150" customFormat="1" ht="17.100000000000001" customHeight="1">
      <c r="A69" s="661"/>
      <c r="B69" s="661"/>
      <c r="C69" s="661"/>
      <c r="D69" s="661"/>
      <c r="E69" s="661"/>
      <c r="F69" s="661"/>
      <c r="G69" s="661"/>
      <c r="H69" s="661"/>
      <c r="I69" s="661"/>
      <c r="J69" s="661"/>
      <c r="K69" s="661"/>
      <c r="L69" s="661"/>
      <c r="M69" s="661"/>
      <c r="N69" s="661"/>
      <c r="O69" s="661"/>
      <c r="P69" s="661"/>
      <c r="Q69" s="661"/>
      <c r="R69" s="661"/>
      <c r="S69" s="661"/>
      <c r="T69" s="661"/>
      <c r="U69" s="661"/>
      <c r="V69" s="661"/>
      <c r="W69" s="661"/>
      <c r="X69" s="661"/>
      <c r="Y69" s="661"/>
      <c r="Z69" s="661"/>
      <c r="AA69" s="661"/>
      <c r="AB69" s="661"/>
      <c r="AC69" s="661"/>
      <c r="AD69" s="661"/>
      <c r="AE69" s="661"/>
      <c r="AF69" s="661"/>
      <c r="AG69" s="661"/>
      <c r="AH69" s="661"/>
      <c r="AI69" s="661"/>
      <c r="AJ69" s="662"/>
      <c r="AK69" s="662"/>
      <c r="AL69" s="662"/>
      <c r="BR69" s="149"/>
      <c r="BS69" s="149"/>
      <c r="BT69" s="149"/>
      <c r="BU69" s="149"/>
      <c r="BV69" s="149"/>
      <c r="BW69" s="149"/>
      <c r="BX69" s="149"/>
      <c r="BY69" s="149"/>
      <c r="BZ69" s="149"/>
      <c r="CA69" s="149"/>
      <c r="CB69" s="149"/>
      <c r="CC69" s="149"/>
      <c r="CD69" s="149"/>
      <c r="CE69" s="149"/>
      <c r="CF69" s="149"/>
      <c r="CG69" s="149"/>
      <c r="CH69" s="149"/>
      <c r="CI69" s="149"/>
      <c r="CJ69" s="149"/>
      <c r="CK69" s="149"/>
      <c r="CL69" s="149"/>
      <c r="CM69" s="149"/>
      <c r="CN69" s="149"/>
      <c r="CO69" s="149"/>
      <c r="CP69" s="149"/>
      <c r="CQ69" s="149"/>
      <c r="CR69" s="149"/>
      <c r="CS69" s="149"/>
      <c r="CT69" s="149"/>
      <c r="CU69" s="149"/>
      <c r="CV69" s="149"/>
      <c r="CW69" s="149"/>
      <c r="CX69" s="149"/>
      <c r="CY69" s="149"/>
      <c r="CZ69" s="149"/>
      <c r="DA69" s="149"/>
      <c r="DB69" s="149"/>
      <c r="DC69" s="149"/>
      <c r="DD69" s="149"/>
      <c r="DE69" s="149"/>
      <c r="DF69" s="149"/>
      <c r="DG69" s="149"/>
      <c r="DH69" s="149"/>
    </row>
    <row r="70" spans="1:112" s="150" customFormat="1" ht="24.95" customHeight="1">
      <c r="A70" s="653"/>
      <c r="B70" s="654"/>
      <c r="C70" s="654"/>
      <c r="D70" s="654"/>
      <c r="E70" s="654"/>
      <c r="F70" s="654"/>
      <c r="G70" s="654"/>
      <c r="H70" s="654"/>
      <c r="I70" s="654"/>
      <c r="J70" s="655"/>
      <c r="K70" s="653"/>
      <c r="L70" s="654"/>
      <c r="M70" s="212" t="s">
        <v>526</v>
      </c>
      <c r="N70" s="213"/>
      <c r="O70" s="653"/>
      <c r="P70" s="655"/>
      <c r="Q70" s="656"/>
      <c r="R70" s="657"/>
      <c r="S70" s="657"/>
      <c r="T70" s="658"/>
      <c r="U70" s="653"/>
      <c r="V70" s="654"/>
      <c r="W70" s="654"/>
      <c r="X70" s="654"/>
      <c r="Y70" s="655"/>
      <c r="Z70" s="653"/>
      <c r="AA70" s="654"/>
      <c r="AB70" s="654"/>
      <c r="AC70" s="654"/>
      <c r="AD70" s="655"/>
      <c r="AE70" s="653"/>
      <c r="AF70" s="654"/>
      <c r="AG70" s="654"/>
      <c r="AH70" s="654"/>
      <c r="AI70" s="655"/>
      <c r="AJ70" s="653"/>
      <c r="AK70" s="654"/>
      <c r="AL70" s="655"/>
      <c r="BR70" s="149"/>
      <c r="BS70" s="149"/>
      <c r="BT70" s="149"/>
      <c r="BU70" s="149"/>
      <c r="BV70" s="149"/>
      <c r="BW70" s="149"/>
      <c r="BX70" s="149"/>
      <c r="BY70" s="149"/>
      <c r="BZ70" s="149"/>
      <c r="CA70" s="149"/>
      <c r="CB70" s="149"/>
      <c r="CC70" s="149"/>
      <c r="CD70" s="149"/>
      <c r="CE70" s="149"/>
      <c r="CF70" s="149"/>
      <c r="CG70" s="149"/>
      <c r="CH70" s="149"/>
      <c r="CI70" s="149"/>
      <c r="CJ70" s="149"/>
      <c r="CK70" s="149"/>
      <c r="CL70" s="149"/>
      <c r="CM70" s="149"/>
      <c r="CN70" s="149"/>
      <c r="CO70" s="149"/>
      <c r="CP70" s="149"/>
      <c r="CQ70" s="149"/>
      <c r="CR70" s="149"/>
      <c r="CS70" s="149"/>
      <c r="CT70" s="149"/>
      <c r="CU70" s="149"/>
      <c r="CV70" s="149"/>
      <c r="CW70" s="149"/>
      <c r="CX70" s="149"/>
      <c r="CY70" s="149"/>
      <c r="CZ70" s="149"/>
      <c r="DA70" s="149"/>
      <c r="DB70" s="149"/>
      <c r="DC70" s="149"/>
      <c r="DD70" s="149"/>
      <c r="DE70" s="149"/>
      <c r="DF70" s="149"/>
      <c r="DG70" s="149"/>
      <c r="DH70" s="149"/>
    </row>
    <row r="71" spans="1:112" s="150" customFormat="1" ht="24.95" customHeight="1">
      <c r="A71" s="653"/>
      <c r="B71" s="654"/>
      <c r="C71" s="654"/>
      <c r="D71" s="654"/>
      <c r="E71" s="654"/>
      <c r="F71" s="654"/>
      <c r="G71" s="654"/>
      <c r="H71" s="654"/>
      <c r="I71" s="654"/>
      <c r="J71" s="655"/>
      <c r="K71" s="653"/>
      <c r="L71" s="654"/>
      <c r="M71" s="212" t="s">
        <v>526</v>
      </c>
      <c r="N71" s="213"/>
      <c r="O71" s="653"/>
      <c r="P71" s="655"/>
      <c r="Q71" s="656"/>
      <c r="R71" s="657"/>
      <c r="S71" s="657"/>
      <c r="T71" s="658"/>
      <c r="U71" s="653"/>
      <c r="V71" s="654"/>
      <c r="W71" s="654"/>
      <c r="X71" s="654"/>
      <c r="Y71" s="655"/>
      <c r="Z71" s="653"/>
      <c r="AA71" s="654"/>
      <c r="AB71" s="654"/>
      <c r="AC71" s="654"/>
      <c r="AD71" s="655"/>
      <c r="AE71" s="653"/>
      <c r="AF71" s="654"/>
      <c r="AG71" s="654"/>
      <c r="AH71" s="654"/>
      <c r="AI71" s="655"/>
      <c r="AJ71" s="653"/>
      <c r="AK71" s="654"/>
      <c r="AL71" s="655"/>
      <c r="BR71" s="149"/>
      <c r="BS71" s="149"/>
      <c r="BT71" s="149"/>
      <c r="BU71" s="149"/>
      <c r="BV71" s="149"/>
      <c r="BW71" s="149"/>
      <c r="BX71" s="149"/>
      <c r="BY71" s="149"/>
      <c r="BZ71" s="149"/>
      <c r="CA71" s="149"/>
      <c r="CB71" s="149"/>
      <c r="CC71" s="149"/>
      <c r="CD71" s="149"/>
      <c r="CE71" s="149"/>
      <c r="CF71" s="149"/>
      <c r="CG71" s="149"/>
      <c r="CH71" s="149"/>
      <c r="CI71" s="149"/>
      <c r="CJ71" s="149"/>
      <c r="CK71" s="149"/>
      <c r="CL71" s="149"/>
      <c r="CM71" s="149"/>
      <c r="CN71" s="149"/>
      <c r="CO71" s="149"/>
      <c r="CP71" s="149"/>
      <c r="CQ71" s="149"/>
      <c r="CR71" s="149"/>
      <c r="CS71" s="149"/>
      <c r="CT71" s="149"/>
      <c r="CU71" s="149"/>
      <c r="CV71" s="149"/>
      <c r="CW71" s="149"/>
      <c r="CX71" s="149"/>
      <c r="CY71" s="149"/>
      <c r="CZ71" s="149"/>
      <c r="DA71" s="149"/>
      <c r="DB71" s="149"/>
      <c r="DC71" s="149"/>
      <c r="DD71" s="149"/>
      <c r="DE71" s="149"/>
      <c r="DF71" s="149"/>
      <c r="DG71" s="149"/>
      <c r="DH71" s="149"/>
    </row>
    <row r="72" spans="1:112" ht="24.95" customHeight="1">
      <c r="A72" s="653"/>
      <c r="B72" s="654"/>
      <c r="C72" s="654"/>
      <c r="D72" s="654"/>
      <c r="E72" s="654"/>
      <c r="F72" s="654"/>
      <c r="G72" s="654"/>
      <c r="H72" s="654"/>
      <c r="I72" s="654"/>
      <c r="J72" s="655"/>
      <c r="K72" s="653"/>
      <c r="L72" s="654"/>
      <c r="M72" s="212" t="s">
        <v>526</v>
      </c>
      <c r="N72" s="213"/>
      <c r="O72" s="653"/>
      <c r="P72" s="655"/>
      <c r="Q72" s="656"/>
      <c r="R72" s="657"/>
      <c r="S72" s="657"/>
      <c r="T72" s="658"/>
      <c r="U72" s="653"/>
      <c r="V72" s="654"/>
      <c r="W72" s="654"/>
      <c r="X72" s="654"/>
      <c r="Y72" s="655"/>
      <c r="Z72" s="653"/>
      <c r="AA72" s="654"/>
      <c r="AB72" s="654"/>
      <c r="AC72" s="654"/>
      <c r="AD72" s="655"/>
      <c r="AE72" s="653"/>
      <c r="AF72" s="654"/>
      <c r="AG72" s="654"/>
      <c r="AH72" s="654"/>
      <c r="AI72" s="655"/>
      <c r="AJ72" s="653"/>
      <c r="AK72" s="654"/>
      <c r="AL72" s="655"/>
    </row>
    <row r="73" spans="1:112" ht="24.95" customHeight="1">
      <c r="A73" s="653"/>
      <c r="B73" s="654"/>
      <c r="C73" s="654"/>
      <c r="D73" s="654"/>
      <c r="E73" s="654"/>
      <c r="F73" s="654"/>
      <c r="G73" s="654"/>
      <c r="H73" s="654"/>
      <c r="I73" s="654"/>
      <c r="J73" s="655"/>
      <c r="K73" s="653"/>
      <c r="L73" s="654"/>
      <c r="M73" s="212" t="s">
        <v>526</v>
      </c>
      <c r="N73" s="213"/>
      <c r="O73" s="653"/>
      <c r="P73" s="655"/>
      <c r="Q73" s="656"/>
      <c r="R73" s="657"/>
      <c r="S73" s="657"/>
      <c r="T73" s="658"/>
      <c r="U73" s="653"/>
      <c r="V73" s="654"/>
      <c r="W73" s="654"/>
      <c r="X73" s="654"/>
      <c r="Y73" s="655"/>
      <c r="Z73" s="653"/>
      <c r="AA73" s="654"/>
      <c r="AB73" s="654"/>
      <c r="AC73" s="654"/>
      <c r="AD73" s="655"/>
      <c r="AE73" s="653"/>
      <c r="AF73" s="654"/>
      <c r="AG73" s="654"/>
      <c r="AH73" s="654"/>
      <c r="AI73" s="655"/>
      <c r="AJ73" s="653"/>
      <c r="AK73" s="654"/>
      <c r="AL73" s="655"/>
    </row>
    <row r="74" spans="1:112" ht="24.95" customHeight="1">
      <c r="A74" s="653"/>
      <c r="B74" s="654"/>
      <c r="C74" s="654"/>
      <c r="D74" s="654"/>
      <c r="E74" s="654"/>
      <c r="F74" s="654"/>
      <c r="G74" s="654"/>
      <c r="H74" s="654"/>
      <c r="I74" s="654"/>
      <c r="J74" s="655"/>
      <c r="K74" s="653"/>
      <c r="L74" s="654"/>
      <c r="M74" s="212" t="s">
        <v>526</v>
      </c>
      <c r="N74" s="213"/>
      <c r="O74" s="653"/>
      <c r="P74" s="655"/>
      <c r="Q74" s="656"/>
      <c r="R74" s="657"/>
      <c r="S74" s="657"/>
      <c r="T74" s="658"/>
      <c r="U74" s="653"/>
      <c r="V74" s="654"/>
      <c r="W74" s="654"/>
      <c r="X74" s="654"/>
      <c r="Y74" s="655"/>
      <c r="Z74" s="653"/>
      <c r="AA74" s="654"/>
      <c r="AB74" s="654"/>
      <c r="AC74" s="654"/>
      <c r="AD74" s="655"/>
      <c r="AE74" s="653"/>
      <c r="AF74" s="654"/>
      <c r="AG74" s="654"/>
      <c r="AH74" s="654"/>
      <c r="AI74" s="655"/>
      <c r="AJ74" s="653"/>
      <c r="AK74" s="654"/>
      <c r="AL74" s="655"/>
    </row>
    <row r="75" spans="1:112" ht="24.95" customHeight="1">
      <c r="A75" s="653"/>
      <c r="B75" s="654"/>
      <c r="C75" s="654"/>
      <c r="D75" s="654"/>
      <c r="E75" s="654"/>
      <c r="F75" s="654"/>
      <c r="G75" s="654"/>
      <c r="H75" s="654"/>
      <c r="I75" s="654"/>
      <c r="J75" s="655"/>
      <c r="K75" s="653"/>
      <c r="L75" s="654"/>
      <c r="M75" s="212" t="s">
        <v>526</v>
      </c>
      <c r="N75" s="213"/>
      <c r="O75" s="653"/>
      <c r="P75" s="655"/>
      <c r="Q75" s="656"/>
      <c r="R75" s="657"/>
      <c r="S75" s="657"/>
      <c r="T75" s="658"/>
      <c r="U75" s="653"/>
      <c r="V75" s="654"/>
      <c r="W75" s="654"/>
      <c r="X75" s="654"/>
      <c r="Y75" s="655"/>
      <c r="Z75" s="653"/>
      <c r="AA75" s="654"/>
      <c r="AB75" s="654"/>
      <c r="AC75" s="654"/>
      <c r="AD75" s="655"/>
      <c r="AE75" s="653"/>
      <c r="AF75" s="654"/>
      <c r="AG75" s="654"/>
      <c r="AH75" s="654"/>
      <c r="AI75" s="655"/>
      <c r="AJ75" s="653"/>
      <c r="AK75" s="654"/>
      <c r="AL75" s="655"/>
    </row>
    <row r="76" spans="1:112" ht="24.95" customHeight="1">
      <c r="A76" s="653"/>
      <c r="B76" s="654"/>
      <c r="C76" s="654"/>
      <c r="D76" s="654"/>
      <c r="E76" s="654"/>
      <c r="F76" s="654"/>
      <c r="G76" s="654"/>
      <c r="H76" s="654"/>
      <c r="I76" s="654"/>
      <c r="J76" s="655"/>
      <c r="K76" s="653"/>
      <c r="L76" s="654"/>
      <c r="M76" s="212" t="s">
        <v>526</v>
      </c>
      <c r="N76" s="213"/>
      <c r="O76" s="653"/>
      <c r="P76" s="655"/>
      <c r="Q76" s="656"/>
      <c r="R76" s="657"/>
      <c r="S76" s="657"/>
      <c r="T76" s="658"/>
      <c r="U76" s="653"/>
      <c r="V76" s="654"/>
      <c r="W76" s="654"/>
      <c r="X76" s="654"/>
      <c r="Y76" s="655"/>
      <c r="Z76" s="653"/>
      <c r="AA76" s="654"/>
      <c r="AB76" s="654"/>
      <c r="AC76" s="654"/>
      <c r="AD76" s="655"/>
      <c r="AE76" s="653"/>
      <c r="AF76" s="654"/>
      <c r="AG76" s="654"/>
      <c r="AH76" s="654"/>
      <c r="AI76" s="655"/>
      <c r="AJ76" s="653"/>
      <c r="AK76" s="654"/>
      <c r="AL76" s="655"/>
    </row>
    <row r="77" spans="1:112" ht="24.95" customHeight="1">
      <c r="A77" s="653"/>
      <c r="B77" s="654"/>
      <c r="C77" s="654"/>
      <c r="D77" s="654"/>
      <c r="E77" s="654"/>
      <c r="F77" s="654"/>
      <c r="G77" s="654"/>
      <c r="H77" s="654"/>
      <c r="I77" s="654"/>
      <c r="J77" s="655"/>
      <c r="K77" s="653"/>
      <c r="L77" s="654"/>
      <c r="M77" s="212" t="s">
        <v>526</v>
      </c>
      <c r="N77" s="213"/>
      <c r="O77" s="653"/>
      <c r="P77" s="655"/>
      <c r="Q77" s="656"/>
      <c r="R77" s="657"/>
      <c r="S77" s="657"/>
      <c r="T77" s="658"/>
      <c r="U77" s="653"/>
      <c r="V77" s="654"/>
      <c r="W77" s="654"/>
      <c r="X77" s="654"/>
      <c r="Y77" s="655"/>
      <c r="Z77" s="653"/>
      <c r="AA77" s="654"/>
      <c r="AB77" s="654"/>
      <c r="AC77" s="654"/>
      <c r="AD77" s="655"/>
      <c r="AE77" s="653"/>
      <c r="AF77" s="654"/>
      <c r="AG77" s="654"/>
      <c r="AH77" s="654"/>
      <c r="AI77" s="655"/>
      <c r="AJ77" s="653"/>
      <c r="AK77" s="654"/>
      <c r="AL77" s="655"/>
    </row>
    <row r="78" spans="1:112" ht="24.95" customHeight="1">
      <c r="A78" s="653"/>
      <c r="B78" s="654"/>
      <c r="C78" s="654"/>
      <c r="D78" s="654"/>
      <c r="E78" s="654"/>
      <c r="F78" s="654"/>
      <c r="G78" s="654"/>
      <c r="H78" s="654"/>
      <c r="I78" s="654"/>
      <c r="J78" s="655"/>
      <c r="K78" s="653"/>
      <c r="L78" s="654"/>
      <c r="M78" s="212" t="s">
        <v>526</v>
      </c>
      <c r="N78" s="213"/>
      <c r="O78" s="653"/>
      <c r="P78" s="655"/>
      <c r="Q78" s="656"/>
      <c r="R78" s="657"/>
      <c r="S78" s="657"/>
      <c r="T78" s="658"/>
      <c r="U78" s="653"/>
      <c r="V78" s="654"/>
      <c r="W78" s="654"/>
      <c r="X78" s="654"/>
      <c r="Y78" s="655"/>
      <c r="Z78" s="653"/>
      <c r="AA78" s="654"/>
      <c r="AB78" s="654"/>
      <c r="AC78" s="654"/>
      <c r="AD78" s="655"/>
      <c r="AE78" s="653"/>
      <c r="AF78" s="654"/>
      <c r="AG78" s="654"/>
      <c r="AH78" s="654"/>
      <c r="AI78" s="655"/>
      <c r="AJ78" s="653"/>
      <c r="AK78" s="654"/>
      <c r="AL78" s="655"/>
    </row>
    <row r="79" spans="1:112" ht="24.95" customHeight="1">
      <c r="A79" s="653"/>
      <c r="B79" s="654"/>
      <c r="C79" s="654"/>
      <c r="D79" s="654"/>
      <c r="E79" s="654"/>
      <c r="F79" s="654"/>
      <c r="G79" s="654"/>
      <c r="H79" s="654"/>
      <c r="I79" s="654"/>
      <c r="J79" s="655"/>
      <c r="K79" s="653"/>
      <c r="L79" s="654"/>
      <c r="M79" s="212" t="s">
        <v>526</v>
      </c>
      <c r="N79" s="213"/>
      <c r="O79" s="653"/>
      <c r="P79" s="655"/>
      <c r="Q79" s="656"/>
      <c r="R79" s="657"/>
      <c r="S79" s="657"/>
      <c r="T79" s="658"/>
      <c r="U79" s="653"/>
      <c r="V79" s="654"/>
      <c r="W79" s="654"/>
      <c r="X79" s="654"/>
      <c r="Y79" s="655"/>
      <c r="Z79" s="653"/>
      <c r="AA79" s="654"/>
      <c r="AB79" s="654"/>
      <c r="AC79" s="654"/>
      <c r="AD79" s="655"/>
      <c r="AE79" s="653"/>
      <c r="AF79" s="654"/>
      <c r="AG79" s="654"/>
      <c r="AH79" s="654"/>
      <c r="AI79" s="655"/>
      <c r="AJ79" s="653"/>
      <c r="AK79" s="654"/>
      <c r="AL79" s="655"/>
    </row>
    <row r="80" spans="1:112" ht="24.95" customHeight="1">
      <c r="A80" s="653"/>
      <c r="B80" s="654"/>
      <c r="C80" s="654"/>
      <c r="D80" s="654"/>
      <c r="E80" s="654"/>
      <c r="F80" s="654"/>
      <c r="G80" s="654"/>
      <c r="H80" s="654"/>
      <c r="I80" s="654"/>
      <c r="J80" s="655"/>
      <c r="K80" s="653"/>
      <c r="L80" s="654"/>
      <c r="M80" s="212" t="s">
        <v>526</v>
      </c>
      <c r="N80" s="213"/>
      <c r="O80" s="653"/>
      <c r="P80" s="655"/>
      <c r="Q80" s="656"/>
      <c r="R80" s="657"/>
      <c r="S80" s="657"/>
      <c r="T80" s="658"/>
      <c r="U80" s="653"/>
      <c r="V80" s="654"/>
      <c r="W80" s="654"/>
      <c r="X80" s="654"/>
      <c r="Y80" s="655"/>
      <c r="Z80" s="653"/>
      <c r="AA80" s="654"/>
      <c r="AB80" s="654"/>
      <c r="AC80" s="654"/>
      <c r="AD80" s="655"/>
      <c r="AE80" s="653"/>
      <c r="AF80" s="654"/>
      <c r="AG80" s="654"/>
      <c r="AH80" s="654"/>
      <c r="AI80" s="655"/>
      <c r="AJ80" s="653"/>
      <c r="AK80" s="654"/>
      <c r="AL80" s="655"/>
    </row>
    <row r="81" spans="1:112" ht="30" customHeight="1">
      <c r="A81" s="241" t="s">
        <v>16</v>
      </c>
      <c r="B81" s="242"/>
      <c r="C81" s="242"/>
      <c r="D81" s="242"/>
      <c r="E81" s="242"/>
      <c r="F81" s="242"/>
      <c r="G81" s="209"/>
      <c r="H81" s="209"/>
      <c r="I81" s="209"/>
      <c r="J81" s="281"/>
      <c r="K81" s="281"/>
      <c r="L81" s="281"/>
      <c r="M81" s="281"/>
      <c r="N81" s="281"/>
      <c r="O81" s="281"/>
      <c r="P81" s="824" t="s">
        <v>17</v>
      </c>
      <c r="Q81" s="824"/>
      <c r="R81" s="281" t="s">
        <v>19</v>
      </c>
      <c r="S81" s="281"/>
      <c r="T81" s="281"/>
      <c r="U81" s="268" t="s">
        <v>7</v>
      </c>
      <c r="V81" s="268"/>
      <c r="W81" s="268"/>
      <c r="X81" s="268"/>
      <c r="Y81" s="268"/>
      <c r="Z81" s="268"/>
      <c r="AA81" s="628" t="s">
        <v>659</v>
      </c>
      <c r="AB81" s="628"/>
      <c r="AC81" s="215"/>
      <c r="AD81" s="629" t="s">
        <v>661</v>
      </c>
      <c r="AE81" s="629"/>
      <c r="AF81" s="268"/>
      <c r="AG81" s="268"/>
      <c r="AH81" s="268"/>
      <c r="AI81" s="628" t="s">
        <v>659</v>
      </c>
      <c r="AJ81" s="628"/>
      <c r="AK81" s="19" t="s">
        <v>660</v>
      </c>
      <c r="AL81" s="20"/>
      <c r="AM81" s="214"/>
      <c r="AN81" s="214"/>
      <c r="AO81" s="214"/>
      <c r="BR81" s="150"/>
      <c r="BS81" s="150"/>
      <c r="BT81" s="150"/>
    </row>
    <row r="82" spans="1:112" ht="11.25" customHeight="1">
      <c r="A82" s="152"/>
      <c r="B82" s="152"/>
      <c r="C82" s="152"/>
      <c r="D82" s="152"/>
      <c r="E82" s="152"/>
      <c r="F82" s="152"/>
      <c r="G82" s="152"/>
      <c r="H82" s="152"/>
      <c r="I82" s="152"/>
      <c r="J82" s="152"/>
      <c r="K82" s="152"/>
      <c r="L82" s="152"/>
      <c r="M82" s="152"/>
      <c r="N82" s="152"/>
      <c r="O82" s="152"/>
      <c r="P82" s="152"/>
      <c r="Q82" s="152"/>
      <c r="R82" s="152"/>
      <c r="S82" s="152"/>
      <c r="T82" s="152"/>
      <c r="U82" s="152"/>
      <c r="V82" s="152"/>
      <c r="W82" s="152"/>
      <c r="X82" s="152"/>
      <c r="Y82" s="152"/>
      <c r="Z82" s="152"/>
      <c r="AA82" s="152"/>
      <c r="AB82" s="152"/>
      <c r="AC82" s="152"/>
      <c r="AD82" s="152"/>
      <c r="AE82" s="152"/>
      <c r="AF82" s="152"/>
      <c r="AG82" s="152"/>
      <c r="AH82" s="152"/>
      <c r="AI82" s="152"/>
      <c r="AJ82" s="154"/>
      <c r="AK82" s="154"/>
      <c r="AL82" s="154"/>
    </row>
    <row r="83" spans="1:112" ht="15" customHeight="1">
      <c r="A83" s="659" t="s">
        <v>428</v>
      </c>
      <c r="B83" s="659"/>
      <c r="C83" s="659"/>
      <c r="D83" s="659"/>
      <c r="E83" s="659"/>
      <c r="F83" s="659"/>
      <c r="G83" s="659"/>
      <c r="H83" s="659"/>
      <c r="I83" s="659"/>
      <c r="J83" s="659"/>
      <c r="K83" s="659"/>
      <c r="L83" s="659"/>
      <c r="M83" s="659"/>
      <c r="N83" s="659"/>
      <c r="O83" s="659"/>
      <c r="P83" s="659"/>
      <c r="Q83" s="659"/>
      <c r="R83" s="659"/>
      <c r="S83" s="659"/>
      <c r="T83" s="659"/>
      <c r="U83" s="659"/>
      <c r="V83" s="659"/>
      <c r="W83" s="659"/>
      <c r="X83" s="659"/>
      <c r="Y83" s="659"/>
      <c r="Z83" s="659"/>
      <c r="AA83" s="659"/>
      <c r="AB83" s="659"/>
      <c r="AC83" s="659"/>
      <c r="AD83" s="659"/>
      <c r="AE83" s="659"/>
      <c r="AF83" s="659"/>
      <c r="AG83" s="659"/>
      <c r="AH83" s="659"/>
      <c r="AI83" s="659"/>
      <c r="AJ83" s="659"/>
      <c r="AK83" s="659"/>
      <c r="AL83" s="659"/>
    </row>
    <row r="84" spans="1:112" s="150" customFormat="1" ht="15" customHeight="1">
      <c r="A84" s="660"/>
      <c r="B84" s="660"/>
      <c r="C84" s="660"/>
      <c r="D84" s="660"/>
      <c r="E84" s="660"/>
      <c r="F84" s="660"/>
      <c r="G84" s="660"/>
      <c r="H84" s="660"/>
      <c r="I84" s="660"/>
      <c r="J84" s="660"/>
      <c r="K84" s="660"/>
      <c r="L84" s="660"/>
      <c r="M84" s="660"/>
      <c r="N84" s="660"/>
      <c r="O84" s="660"/>
      <c r="P84" s="660"/>
      <c r="Q84" s="660"/>
      <c r="R84" s="660"/>
      <c r="S84" s="660"/>
      <c r="T84" s="660"/>
      <c r="U84" s="660"/>
      <c r="V84" s="660"/>
      <c r="W84" s="660"/>
      <c r="X84" s="660"/>
      <c r="Y84" s="660"/>
      <c r="Z84" s="660"/>
      <c r="AA84" s="660"/>
      <c r="AB84" s="660"/>
      <c r="AC84" s="660"/>
      <c r="AD84" s="660"/>
      <c r="AE84" s="660"/>
      <c r="AF84" s="660"/>
      <c r="AG84" s="660"/>
      <c r="AH84" s="660"/>
      <c r="AI84" s="660"/>
      <c r="AJ84" s="660"/>
      <c r="AK84" s="660"/>
      <c r="AL84" s="660"/>
      <c r="BR84" s="149"/>
      <c r="BS84" s="149"/>
      <c r="BT84" s="149"/>
      <c r="BU84" s="149"/>
      <c r="BV84" s="149"/>
      <c r="BW84" s="149"/>
      <c r="BX84" s="149"/>
      <c r="BY84" s="149"/>
      <c r="BZ84" s="149"/>
      <c r="CA84" s="149"/>
      <c r="CB84" s="149"/>
      <c r="CC84" s="149"/>
      <c r="CD84" s="149"/>
      <c r="CE84" s="149"/>
      <c r="CF84" s="149"/>
      <c r="CG84" s="149"/>
      <c r="CH84" s="149"/>
      <c r="CI84" s="149"/>
      <c r="CJ84" s="149"/>
      <c r="CK84" s="149"/>
      <c r="CL84" s="149"/>
      <c r="CM84" s="149"/>
      <c r="CN84" s="149"/>
      <c r="CO84" s="149"/>
      <c r="CP84" s="149"/>
      <c r="CQ84" s="149"/>
      <c r="CR84" s="149"/>
      <c r="CS84" s="149"/>
      <c r="CT84" s="149"/>
      <c r="CU84" s="149"/>
      <c r="CV84" s="149"/>
      <c r="CW84" s="149"/>
      <c r="CX84" s="149"/>
      <c r="CY84" s="149"/>
      <c r="CZ84" s="149"/>
      <c r="DA84" s="149"/>
      <c r="DB84" s="149"/>
      <c r="DC84" s="149"/>
      <c r="DD84" s="149"/>
      <c r="DE84" s="149"/>
      <c r="DF84" s="149"/>
      <c r="DG84" s="149"/>
      <c r="DH84" s="149"/>
    </row>
    <row r="85" spans="1:112" s="150" customFormat="1" ht="15" customHeight="1">
      <c r="A85" s="662" t="s">
        <v>429</v>
      </c>
      <c r="B85" s="662"/>
      <c r="C85" s="662"/>
      <c r="D85" s="662"/>
      <c r="E85" s="662"/>
      <c r="F85" s="662"/>
      <c r="G85" s="662"/>
      <c r="H85" s="662"/>
      <c r="I85" s="662"/>
      <c r="J85" s="662"/>
      <c r="K85" s="662"/>
      <c r="L85" s="662"/>
      <c r="M85" s="823" t="s">
        <v>430</v>
      </c>
      <c r="N85" s="823"/>
      <c r="O85" s="823"/>
      <c r="P85" s="823"/>
      <c r="Q85" s="823"/>
      <c r="R85" s="823"/>
      <c r="S85" s="823"/>
      <c r="T85" s="823"/>
      <c r="U85" s="823"/>
      <c r="V85" s="664" t="s">
        <v>431</v>
      </c>
      <c r="W85" s="664"/>
      <c r="X85" s="664"/>
      <c r="Y85" s="664"/>
      <c r="Z85" s="664"/>
      <c r="AA85" s="664"/>
      <c r="AB85" s="664"/>
      <c r="AC85" s="664"/>
      <c r="AD85" s="664"/>
      <c r="AE85" s="664"/>
      <c r="AF85" s="664"/>
      <c r="AG85" s="662" t="s">
        <v>432</v>
      </c>
      <c r="AH85" s="662"/>
      <c r="AI85" s="662"/>
      <c r="AJ85" s="662"/>
      <c r="AK85" s="662"/>
      <c r="AL85" s="662"/>
      <c r="BR85" s="149"/>
      <c r="BS85" s="149"/>
      <c r="BT85" s="149"/>
      <c r="BU85" s="149"/>
      <c r="BV85" s="149"/>
      <c r="BW85" s="149"/>
      <c r="BX85" s="149"/>
      <c r="BY85" s="149"/>
      <c r="BZ85" s="149"/>
      <c r="CA85" s="149"/>
      <c r="CB85" s="149"/>
      <c r="CC85" s="149"/>
      <c r="CD85" s="149"/>
      <c r="CE85" s="149"/>
      <c r="CF85" s="149"/>
      <c r="CG85" s="149"/>
      <c r="CH85" s="149"/>
      <c r="CI85" s="149"/>
      <c r="CJ85" s="149"/>
      <c r="CK85" s="149"/>
      <c r="CL85" s="149"/>
      <c r="CM85" s="149"/>
      <c r="CN85" s="149"/>
      <c r="CO85" s="149"/>
      <c r="CP85" s="149"/>
      <c r="CQ85" s="149"/>
      <c r="CR85" s="149"/>
      <c r="CS85" s="149"/>
      <c r="CT85" s="149"/>
      <c r="CU85" s="149"/>
      <c r="CV85" s="149"/>
      <c r="CW85" s="149"/>
      <c r="CX85" s="149"/>
      <c r="CY85" s="149"/>
      <c r="CZ85" s="149"/>
      <c r="DA85" s="149"/>
      <c r="DB85" s="149"/>
      <c r="DC85" s="149"/>
      <c r="DD85" s="149"/>
      <c r="DE85" s="149"/>
      <c r="DF85" s="149"/>
      <c r="DG85" s="149"/>
      <c r="DH85" s="149"/>
    </row>
    <row r="86" spans="1:112" s="150" customFormat="1" ht="15" customHeight="1">
      <c r="A86" s="662"/>
      <c r="B86" s="662"/>
      <c r="C86" s="662"/>
      <c r="D86" s="662"/>
      <c r="E86" s="662"/>
      <c r="F86" s="662"/>
      <c r="G86" s="662"/>
      <c r="H86" s="662"/>
      <c r="I86" s="662"/>
      <c r="J86" s="662"/>
      <c r="K86" s="662"/>
      <c r="L86" s="662"/>
      <c r="M86" s="823"/>
      <c r="N86" s="823"/>
      <c r="O86" s="823"/>
      <c r="P86" s="823"/>
      <c r="Q86" s="823"/>
      <c r="R86" s="823"/>
      <c r="S86" s="823"/>
      <c r="T86" s="823"/>
      <c r="U86" s="823"/>
      <c r="V86" s="664"/>
      <c r="W86" s="664"/>
      <c r="X86" s="664"/>
      <c r="Y86" s="664"/>
      <c r="Z86" s="664"/>
      <c r="AA86" s="664"/>
      <c r="AB86" s="664"/>
      <c r="AC86" s="664"/>
      <c r="AD86" s="664"/>
      <c r="AE86" s="664"/>
      <c r="AF86" s="664"/>
      <c r="AG86" s="662"/>
      <c r="AH86" s="662"/>
      <c r="AI86" s="662"/>
      <c r="AJ86" s="662"/>
      <c r="AK86" s="662"/>
      <c r="AL86" s="662"/>
      <c r="BR86" s="149"/>
      <c r="BS86" s="149"/>
      <c r="BT86" s="149"/>
      <c r="BU86" s="149"/>
      <c r="BV86" s="149"/>
      <c r="BW86" s="149"/>
      <c r="BX86" s="149"/>
      <c r="BY86" s="149"/>
      <c r="BZ86" s="149"/>
      <c r="CA86" s="149"/>
      <c r="CB86" s="149"/>
      <c r="CC86" s="149"/>
      <c r="CD86" s="149"/>
      <c r="CE86" s="149"/>
      <c r="CF86" s="149"/>
      <c r="CG86" s="149"/>
      <c r="CH86" s="149"/>
      <c r="CI86" s="149"/>
      <c r="CJ86" s="149"/>
      <c r="CK86" s="149"/>
      <c r="CL86" s="149"/>
      <c r="CM86" s="149"/>
      <c r="CN86" s="149"/>
      <c r="CO86" s="149"/>
      <c r="CP86" s="149"/>
      <c r="CQ86" s="149"/>
      <c r="CR86" s="149"/>
      <c r="CS86" s="149"/>
      <c r="CT86" s="149"/>
      <c r="CU86" s="149"/>
      <c r="CV86" s="149"/>
      <c r="CW86" s="149"/>
      <c r="CX86" s="149"/>
      <c r="CY86" s="149"/>
      <c r="CZ86" s="149"/>
      <c r="DA86" s="149"/>
      <c r="DB86" s="149"/>
      <c r="DC86" s="149"/>
      <c r="DD86" s="149"/>
      <c r="DE86" s="149"/>
      <c r="DF86" s="149"/>
      <c r="DG86" s="149"/>
      <c r="DH86" s="149"/>
    </row>
    <row r="87" spans="1:112" s="150" customFormat="1" ht="15" customHeight="1">
      <c r="A87" s="662"/>
      <c r="B87" s="662"/>
      <c r="C87" s="662"/>
      <c r="D87" s="662"/>
      <c r="E87" s="662"/>
      <c r="F87" s="662"/>
      <c r="G87" s="662"/>
      <c r="H87" s="662"/>
      <c r="I87" s="662"/>
      <c r="J87" s="662"/>
      <c r="K87" s="662"/>
      <c r="L87" s="662"/>
      <c r="M87" s="823"/>
      <c r="N87" s="823"/>
      <c r="O87" s="823"/>
      <c r="P87" s="823"/>
      <c r="Q87" s="823"/>
      <c r="R87" s="823"/>
      <c r="S87" s="823"/>
      <c r="T87" s="823"/>
      <c r="U87" s="823"/>
      <c r="V87" s="664"/>
      <c r="W87" s="664"/>
      <c r="X87" s="664"/>
      <c r="Y87" s="664"/>
      <c r="Z87" s="664"/>
      <c r="AA87" s="664"/>
      <c r="AB87" s="664"/>
      <c r="AC87" s="664"/>
      <c r="AD87" s="664"/>
      <c r="AE87" s="664"/>
      <c r="AF87" s="664"/>
      <c r="AG87" s="662"/>
      <c r="AH87" s="662"/>
      <c r="AI87" s="662"/>
      <c r="AJ87" s="662"/>
      <c r="AK87" s="662"/>
      <c r="AL87" s="662"/>
      <c r="BR87" s="149"/>
      <c r="BS87" s="149"/>
      <c r="BT87" s="149"/>
      <c r="BU87" s="149"/>
      <c r="BV87" s="149"/>
      <c r="BW87" s="149"/>
      <c r="BX87" s="149"/>
      <c r="BY87" s="149"/>
      <c r="BZ87" s="149"/>
      <c r="CA87" s="149"/>
      <c r="CB87" s="149"/>
      <c r="CC87" s="149"/>
      <c r="CD87" s="149"/>
      <c r="CE87" s="149"/>
      <c r="CF87" s="149"/>
      <c r="CG87" s="149"/>
      <c r="CH87" s="149"/>
      <c r="CI87" s="149"/>
      <c r="CJ87" s="149"/>
      <c r="CK87" s="149"/>
      <c r="CL87" s="149"/>
      <c r="CM87" s="149"/>
      <c r="CN87" s="149"/>
      <c r="CO87" s="149"/>
      <c r="CP87" s="149"/>
      <c r="CQ87" s="149"/>
      <c r="CR87" s="149"/>
      <c r="CS87" s="149"/>
      <c r="CT87" s="149"/>
      <c r="CU87" s="149"/>
      <c r="CV87" s="149"/>
      <c r="CW87" s="149"/>
      <c r="CX87" s="149"/>
      <c r="CY87" s="149"/>
      <c r="CZ87" s="149"/>
      <c r="DA87" s="149"/>
      <c r="DB87" s="149"/>
      <c r="DC87" s="149"/>
      <c r="DD87" s="149"/>
      <c r="DE87" s="149"/>
      <c r="DF87" s="149"/>
      <c r="DG87" s="149"/>
      <c r="DH87" s="149"/>
    </row>
    <row r="88" spans="1:112" s="150" customFormat="1" ht="15" customHeight="1">
      <c r="A88" s="663"/>
      <c r="B88" s="663"/>
      <c r="C88" s="663"/>
      <c r="D88" s="663"/>
      <c r="E88" s="663"/>
      <c r="F88" s="663"/>
      <c r="G88" s="663"/>
      <c r="H88" s="663"/>
      <c r="I88" s="663"/>
      <c r="J88" s="663"/>
      <c r="K88" s="663"/>
      <c r="L88" s="663"/>
      <c r="M88" s="663"/>
      <c r="N88" s="663"/>
      <c r="O88" s="663"/>
      <c r="P88" s="663"/>
      <c r="Q88" s="663"/>
      <c r="R88" s="663"/>
      <c r="S88" s="663"/>
      <c r="T88" s="663"/>
      <c r="U88" s="663"/>
      <c r="V88" s="663"/>
      <c r="W88" s="663"/>
      <c r="X88" s="663"/>
      <c r="Y88" s="663"/>
      <c r="Z88" s="663"/>
      <c r="AA88" s="663"/>
      <c r="AB88" s="663"/>
      <c r="AC88" s="663"/>
      <c r="AD88" s="663"/>
      <c r="AE88" s="663"/>
      <c r="AF88" s="663"/>
      <c r="AG88" s="663"/>
      <c r="AH88" s="663"/>
      <c r="AI88" s="663"/>
      <c r="AJ88" s="663"/>
      <c r="AK88" s="663"/>
      <c r="AL88" s="663"/>
      <c r="BR88" s="149"/>
      <c r="BS88" s="149"/>
      <c r="BT88" s="149"/>
      <c r="BU88" s="149"/>
      <c r="BV88" s="149"/>
      <c r="BW88" s="149"/>
      <c r="BX88" s="149"/>
      <c r="BY88" s="149"/>
      <c r="BZ88" s="149"/>
      <c r="CA88" s="149"/>
      <c r="CB88" s="149"/>
      <c r="CC88" s="149"/>
      <c r="CD88" s="149"/>
      <c r="CE88" s="149"/>
      <c r="CF88" s="149"/>
      <c r="CG88" s="149"/>
      <c r="CH88" s="149"/>
      <c r="CI88" s="149"/>
      <c r="CJ88" s="149"/>
      <c r="CK88" s="149"/>
      <c r="CL88" s="149"/>
      <c r="CM88" s="149"/>
      <c r="CN88" s="149"/>
      <c r="CO88" s="149"/>
      <c r="CP88" s="149"/>
      <c r="CQ88" s="149"/>
      <c r="CR88" s="149"/>
      <c r="CS88" s="149"/>
      <c r="CT88" s="149"/>
      <c r="CU88" s="149"/>
      <c r="CV88" s="149"/>
      <c r="CW88" s="149"/>
      <c r="CX88" s="149"/>
      <c r="CY88" s="149"/>
      <c r="CZ88" s="149"/>
      <c r="DA88" s="149"/>
      <c r="DB88" s="149"/>
      <c r="DC88" s="149"/>
      <c r="DD88" s="149"/>
      <c r="DE88" s="149"/>
      <c r="DF88" s="149"/>
      <c r="DG88" s="149"/>
      <c r="DH88" s="149"/>
    </row>
    <row r="89" spans="1:112" s="150" customFormat="1" ht="15" customHeight="1">
      <c r="A89" s="663"/>
      <c r="B89" s="663"/>
      <c r="C89" s="663"/>
      <c r="D89" s="663"/>
      <c r="E89" s="663"/>
      <c r="F89" s="663"/>
      <c r="G89" s="663"/>
      <c r="H89" s="663"/>
      <c r="I89" s="663"/>
      <c r="J89" s="663"/>
      <c r="K89" s="663"/>
      <c r="L89" s="663"/>
      <c r="M89" s="663"/>
      <c r="N89" s="663"/>
      <c r="O89" s="663"/>
      <c r="P89" s="663"/>
      <c r="Q89" s="663"/>
      <c r="R89" s="663"/>
      <c r="S89" s="663"/>
      <c r="T89" s="663"/>
      <c r="U89" s="663"/>
      <c r="V89" s="663"/>
      <c r="W89" s="663"/>
      <c r="X89" s="663"/>
      <c r="Y89" s="663"/>
      <c r="Z89" s="663"/>
      <c r="AA89" s="663"/>
      <c r="AB89" s="663"/>
      <c r="AC89" s="663"/>
      <c r="AD89" s="663"/>
      <c r="AE89" s="663"/>
      <c r="AF89" s="663"/>
      <c r="AG89" s="663"/>
      <c r="AH89" s="663"/>
      <c r="AI89" s="663"/>
      <c r="AJ89" s="663"/>
      <c r="AK89" s="663"/>
      <c r="AL89" s="663"/>
      <c r="BR89" s="149"/>
      <c r="BS89" s="149"/>
      <c r="BT89" s="149"/>
      <c r="BU89" s="149"/>
      <c r="BV89" s="149"/>
      <c r="BW89" s="149"/>
      <c r="BX89" s="149"/>
      <c r="BY89" s="149"/>
      <c r="BZ89" s="149"/>
      <c r="CA89" s="149"/>
      <c r="CB89" s="149"/>
      <c r="CC89" s="149"/>
      <c r="CD89" s="149"/>
      <c r="CE89" s="149"/>
      <c r="CF89" s="149"/>
      <c r="CG89" s="149"/>
      <c r="CH89" s="149"/>
      <c r="CI89" s="149"/>
      <c r="CJ89" s="149"/>
      <c r="CK89" s="149"/>
      <c r="CL89" s="149"/>
      <c r="CM89" s="149"/>
      <c r="CN89" s="149"/>
      <c r="CO89" s="149"/>
      <c r="CP89" s="149"/>
      <c r="CQ89" s="149"/>
      <c r="CR89" s="149"/>
      <c r="CS89" s="149"/>
      <c r="CT89" s="149"/>
      <c r="CU89" s="149"/>
      <c r="CV89" s="149"/>
      <c r="CW89" s="149"/>
      <c r="CX89" s="149"/>
      <c r="CY89" s="149"/>
      <c r="CZ89" s="149"/>
      <c r="DA89" s="149"/>
      <c r="DB89" s="149"/>
      <c r="DC89" s="149"/>
      <c r="DD89" s="149"/>
      <c r="DE89" s="149"/>
      <c r="DF89" s="149"/>
      <c r="DG89" s="149"/>
      <c r="DH89" s="149"/>
    </row>
    <row r="90" spans="1:112" s="150" customFormat="1" ht="10.5" customHeight="1">
      <c r="BR90" s="149"/>
      <c r="BS90" s="149"/>
      <c r="BT90" s="149"/>
      <c r="BU90" s="149"/>
      <c r="BV90" s="149"/>
      <c r="BW90" s="149"/>
      <c r="BX90" s="149"/>
      <c r="BY90" s="149"/>
      <c r="BZ90" s="149"/>
      <c r="CA90" s="149"/>
      <c r="CB90" s="149"/>
      <c r="CC90" s="149"/>
      <c r="CD90" s="149"/>
      <c r="CE90" s="149"/>
      <c r="CF90" s="149"/>
      <c r="CG90" s="149"/>
      <c r="CH90" s="149"/>
      <c r="CI90" s="149"/>
      <c r="CJ90" s="149"/>
      <c r="CK90" s="149"/>
      <c r="CL90" s="149"/>
      <c r="CM90" s="149"/>
      <c r="CN90" s="149"/>
      <c r="CO90" s="149"/>
      <c r="CP90" s="149"/>
      <c r="CQ90" s="149"/>
      <c r="CR90" s="149"/>
      <c r="CS90" s="149"/>
      <c r="CT90" s="149"/>
      <c r="CU90" s="149"/>
      <c r="CV90" s="149"/>
      <c r="CW90" s="149"/>
      <c r="CX90" s="149"/>
      <c r="CY90" s="149"/>
      <c r="CZ90" s="149"/>
      <c r="DA90" s="149"/>
      <c r="DB90" s="149"/>
      <c r="DC90" s="149"/>
      <c r="DD90" s="149"/>
      <c r="DE90" s="149"/>
      <c r="DF90" s="149"/>
      <c r="DG90" s="149"/>
      <c r="DH90" s="149"/>
    </row>
    <row r="91" spans="1:112" s="150" customFormat="1" ht="15" customHeight="1">
      <c r="A91" s="659" t="s">
        <v>433</v>
      </c>
      <c r="B91" s="659"/>
      <c r="C91" s="659"/>
      <c r="D91" s="659"/>
      <c r="E91" s="659"/>
      <c r="F91" s="659"/>
      <c r="G91" s="659"/>
      <c r="H91" s="659"/>
      <c r="I91" s="659"/>
      <c r="J91" s="659"/>
      <c r="K91" s="659"/>
      <c r="L91" s="659"/>
      <c r="M91" s="659"/>
      <c r="N91" s="659"/>
      <c r="O91" s="659"/>
      <c r="P91" s="659"/>
      <c r="Q91" s="659"/>
      <c r="R91" s="659"/>
      <c r="S91" s="659"/>
      <c r="T91" s="659"/>
      <c r="U91" s="659"/>
      <c r="V91" s="659"/>
      <c r="W91" s="659"/>
      <c r="X91" s="659"/>
      <c r="Y91" s="659"/>
      <c r="Z91" s="659"/>
      <c r="AA91" s="659"/>
      <c r="AB91" s="659"/>
      <c r="AC91" s="659"/>
      <c r="AD91" s="659"/>
      <c r="AE91" s="659"/>
      <c r="AF91" s="659"/>
      <c r="AG91" s="659"/>
      <c r="AH91" s="659"/>
      <c r="AI91" s="659"/>
      <c r="AJ91" s="659"/>
      <c r="AK91" s="659"/>
      <c r="AL91" s="659"/>
      <c r="BR91" s="149"/>
      <c r="BS91" s="149"/>
      <c r="BT91" s="149"/>
      <c r="BU91" s="149"/>
      <c r="BV91" s="149"/>
      <c r="BW91" s="149"/>
      <c r="BX91" s="149"/>
      <c r="BY91" s="149"/>
      <c r="BZ91" s="149"/>
      <c r="CA91" s="149"/>
      <c r="CB91" s="149"/>
      <c r="CC91" s="149"/>
      <c r="CD91" s="149"/>
      <c r="CE91" s="149"/>
      <c r="CF91" s="149"/>
      <c r="CG91" s="149"/>
      <c r="CH91" s="149"/>
      <c r="CI91" s="149"/>
      <c r="CJ91" s="149"/>
      <c r="CK91" s="149"/>
      <c r="CL91" s="149"/>
      <c r="CM91" s="149"/>
      <c r="CN91" s="149"/>
      <c r="CO91" s="149"/>
      <c r="CP91" s="149"/>
      <c r="CQ91" s="149"/>
      <c r="CR91" s="149"/>
      <c r="CS91" s="149"/>
      <c r="CT91" s="149"/>
      <c r="CU91" s="149"/>
      <c r="CV91" s="149"/>
      <c r="CW91" s="149"/>
      <c r="CX91" s="149"/>
      <c r="CY91" s="149"/>
      <c r="CZ91" s="149"/>
      <c r="DA91" s="149"/>
      <c r="DB91" s="149"/>
      <c r="DC91" s="149"/>
      <c r="DD91" s="149"/>
      <c r="DE91" s="149"/>
      <c r="DF91" s="149"/>
      <c r="DG91" s="149"/>
      <c r="DH91" s="149"/>
    </row>
    <row r="92" spans="1:112" s="150" customFormat="1" ht="15" customHeight="1">
      <c r="A92" s="659"/>
      <c r="B92" s="659"/>
      <c r="C92" s="659"/>
      <c r="D92" s="659"/>
      <c r="E92" s="659"/>
      <c r="F92" s="659"/>
      <c r="G92" s="659"/>
      <c r="H92" s="659"/>
      <c r="I92" s="659"/>
      <c r="J92" s="659"/>
      <c r="K92" s="659"/>
      <c r="L92" s="659"/>
      <c r="M92" s="659"/>
      <c r="N92" s="659"/>
      <c r="O92" s="659"/>
      <c r="P92" s="659"/>
      <c r="Q92" s="659"/>
      <c r="R92" s="659"/>
      <c r="S92" s="659"/>
      <c r="T92" s="659"/>
      <c r="U92" s="659"/>
      <c r="V92" s="659"/>
      <c r="W92" s="659"/>
      <c r="X92" s="659"/>
      <c r="Y92" s="659"/>
      <c r="Z92" s="659"/>
      <c r="AA92" s="659"/>
      <c r="AB92" s="659"/>
      <c r="AC92" s="659"/>
      <c r="AD92" s="659"/>
      <c r="AE92" s="659"/>
      <c r="AF92" s="659"/>
      <c r="AG92" s="659"/>
      <c r="AH92" s="659"/>
      <c r="AI92" s="659"/>
      <c r="AJ92" s="659"/>
      <c r="AK92" s="659"/>
      <c r="AL92" s="659"/>
      <c r="BR92" s="149"/>
      <c r="BS92" s="149"/>
      <c r="BT92" s="149"/>
      <c r="BU92" s="149"/>
      <c r="BV92" s="149"/>
      <c r="BW92" s="149"/>
      <c r="BX92" s="149"/>
      <c r="BY92" s="149"/>
      <c r="BZ92" s="149"/>
      <c r="CA92" s="149"/>
      <c r="CB92" s="149"/>
      <c r="CC92" s="149"/>
      <c r="CD92" s="149"/>
      <c r="CE92" s="149"/>
      <c r="CF92" s="149"/>
      <c r="CG92" s="149"/>
      <c r="CH92" s="149"/>
      <c r="CI92" s="149"/>
      <c r="CJ92" s="149"/>
      <c r="CK92" s="149"/>
      <c r="CL92" s="149"/>
      <c r="CM92" s="149"/>
      <c r="CN92" s="149"/>
      <c r="CO92" s="149"/>
      <c r="CP92" s="149"/>
      <c r="CQ92" s="149"/>
      <c r="CR92" s="149"/>
      <c r="CS92" s="149"/>
      <c r="CT92" s="149"/>
      <c r="CU92" s="149"/>
      <c r="CV92" s="149"/>
      <c r="CW92" s="149"/>
      <c r="CX92" s="149"/>
      <c r="CY92" s="149"/>
      <c r="CZ92" s="149"/>
      <c r="DA92" s="149"/>
      <c r="DB92" s="149"/>
      <c r="DC92" s="149"/>
      <c r="DD92" s="149"/>
      <c r="DE92" s="149"/>
      <c r="DF92" s="149"/>
      <c r="DG92" s="149"/>
      <c r="DH92" s="149"/>
    </row>
    <row r="93" spans="1:112" s="150" customFormat="1" ht="15" customHeight="1">
      <c r="A93" s="661" t="s">
        <v>434</v>
      </c>
      <c r="B93" s="661"/>
      <c r="C93" s="661"/>
      <c r="D93" s="661"/>
      <c r="E93" s="661"/>
      <c r="F93" s="661"/>
      <c r="G93" s="661"/>
      <c r="H93" s="661"/>
      <c r="I93" s="661"/>
      <c r="J93" s="661"/>
      <c r="K93" s="661"/>
      <c r="L93" s="661"/>
      <c r="M93" s="661"/>
      <c r="N93" s="661"/>
      <c r="O93" s="661" t="s">
        <v>435</v>
      </c>
      <c r="P93" s="661"/>
      <c r="Q93" s="661"/>
      <c r="R93" s="661"/>
      <c r="S93" s="661"/>
      <c r="T93" s="661"/>
      <c r="U93" s="661"/>
      <c r="V93" s="661"/>
      <c r="W93" s="661"/>
      <c r="X93" s="661"/>
      <c r="Y93" s="661"/>
      <c r="Z93" s="661"/>
      <c r="AA93" s="661"/>
      <c r="AB93" s="661"/>
      <c r="AC93" s="661"/>
      <c r="AD93" s="661" t="s">
        <v>432</v>
      </c>
      <c r="AE93" s="661"/>
      <c r="AF93" s="661"/>
      <c r="AG93" s="661"/>
      <c r="AH93" s="661"/>
      <c r="AI93" s="661"/>
      <c r="AJ93" s="661"/>
      <c r="AK93" s="661"/>
      <c r="AL93" s="661"/>
      <c r="BR93" s="149"/>
      <c r="BS93" s="149"/>
      <c r="BT93" s="149"/>
      <c r="BU93" s="149"/>
      <c r="BV93" s="149"/>
      <c r="BW93" s="149"/>
      <c r="BX93" s="149"/>
      <c r="BY93" s="149"/>
      <c r="BZ93" s="149"/>
      <c r="CA93" s="149"/>
      <c r="CB93" s="149"/>
      <c r="CC93" s="149"/>
      <c r="CD93" s="149"/>
      <c r="CE93" s="149"/>
      <c r="CF93" s="149"/>
      <c r="CG93" s="149"/>
      <c r="CH93" s="149"/>
      <c r="CI93" s="149"/>
      <c r="CJ93" s="149"/>
      <c r="CK93" s="149"/>
      <c r="CL93" s="149"/>
      <c r="CM93" s="149"/>
      <c r="CN93" s="149"/>
      <c r="CO93" s="149"/>
      <c r="CP93" s="149"/>
      <c r="CQ93" s="149"/>
      <c r="CR93" s="149"/>
      <c r="CS93" s="149"/>
      <c r="CT93" s="149"/>
      <c r="CU93" s="149"/>
      <c r="CV93" s="149"/>
      <c r="CW93" s="149"/>
      <c r="CX93" s="149"/>
      <c r="CY93" s="149"/>
      <c r="CZ93" s="149"/>
      <c r="DA93" s="149"/>
      <c r="DB93" s="149"/>
      <c r="DC93" s="149"/>
      <c r="DD93" s="149"/>
      <c r="DE93" s="149"/>
      <c r="DF93" s="149"/>
      <c r="DG93" s="149"/>
      <c r="DH93" s="149"/>
    </row>
    <row r="94" spans="1:112" s="150" customFormat="1" ht="15" customHeight="1">
      <c r="A94" s="661"/>
      <c r="B94" s="661"/>
      <c r="C94" s="661"/>
      <c r="D94" s="661"/>
      <c r="E94" s="661"/>
      <c r="F94" s="661"/>
      <c r="G94" s="661"/>
      <c r="H94" s="661"/>
      <c r="I94" s="661"/>
      <c r="J94" s="661"/>
      <c r="K94" s="661"/>
      <c r="L94" s="661"/>
      <c r="M94" s="661"/>
      <c r="N94" s="661"/>
      <c r="O94" s="661"/>
      <c r="P94" s="661"/>
      <c r="Q94" s="661"/>
      <c r="R94" s="661"/>
      <c r="S94" s="661"/>
      <c r="T94" s="661"/>
      <c r="U94" s="661"/>
      <c r="V94" s="661"/>
      <c r="W94" s="661"/>
      <c r="X94" s="661"/>
      <c r="Y94" s="661"/>
      <c r="Z94" s="661"/>
      <c r="AA94" s="661"/>
      <c r="AB94" s="661"/>
      <c r="AC94" s="661"/>
      <c r="AD94" s="661"/>
      <c r="AE94" s="661"/>
      <c r="AF94" s="661"/>
      <c r="AG94" s="661"/>
      <c r="AH94" s="661"/>
      <c r="AI94" s="661"/>
      <c r="AJ94" s="661"/>
      <c r="AK94" s="661"/>
      <c r="AL94" s="661"/>
      <c r="BR94" s="149"/>
      <c r="BS94" s="149"/>
      <c r="BT94" s="149"/>
      <c r="BU94" s="149"/>
      <c r="BV94" s="149"/>
      <c r="BW94" s="149"/>
      <c r="BX94" s="149"/>
      <c r="BY94" s="149"/>
      <c r="BZ94" s="149"/>
      <c r="CA94" s="149"/>
      <c r="CB94" s="149"/>
      <c r="CC94" s="149"/>
      <c r="CD94" s="149"/>
      <c r="CE94" s="149"/>
      <c r="CF94" s="149"/>
      <c r="CG94" s="149"/>
      <c r="CH94" s="149"/>
      <c r="CI94" s="149"/>
      <c r="CJ94" s="149"/>
      <c r="CK94" s="149"/>
      <c r="CL94" s="149"/>
      <c r="CM94" s="149"/>
      <c r="CN94" s="149"/>
      <c r="CO94" s="149"/>
      <c r="CP94" s="149"/>
      <c r="CQ94" s="149"/>
      <c r="CR94" s="149"/>
      <c r="CS94" s="149"/>
      <c r="CT94" s="149"/>
      <c r="CU94" s="149"/>
      <c r="CV94" s="149"/>
      <c r="CW94" s="149"/>
      <c r="CX94" s="149"/>
      <c r="CY94" s="149"/>
      <c r="CZ94" s="149"/>
      <c r="DA94" s="149"/>
      <c r="DB94" s="149"/>
      <c r="DC94" s="149"/>
      <c r="DD94" s="149"/>
      <c r="DE94" s="149"/>
      <c r="DF94" s="149"/>
      <c r="DG94" s="149"/>
      <c r="DH94" s="149"/>
    </row>
    <row r="95" spans="1:112" s="150" customFormat="1" ht="15" customHeight="1">
      <c r="A95" s="663"/>
      <c r="B95" s="663"/>
      <c r="C95" s="663"/>
      <c r="D95" s="663"/>
      <c r="E95" s="663"/>
      <c r="F95" s="663"/>
      <c r="G95" s="663"/>
      <c r="H95" s="663"/>
      <c r="I95" s="663"/>
      <c r="J95" s="663"/>
      <c r="K95" s="663"/>
      <c r="L95" s="663"/>
      <c r="M95" s="663"/>
      <c r="N95" s="663"/>
      <c r="O95" s="663"/>
      <c r="P95" s="663"/>
      <c r="Q95" s="663"/>
      <c r="R95" s="663"/>
      <c r="S95" s="663"/>
      <c r="T95" s="663"/>
      <c r="U95" s="663"/>
      <c r="V95" s="663"/>
      <c r="W95" s="663"/>
      <c r="X95" s="663"/>
      <c r="Y95" s="663"/>
      <c r="Z95" s="663"/>
      <c r="AA95" s="663"/>
      <c r="AB95" s="663"/>
      <c r="AC95" s="663"/>
      <c r="AD95" s="663"/>
      <c r="AE95" s="663"/>
      <c r="AF95" s="663"/>
      <c r="AG95" s="663"/>
      <c r="AH95" s="663"/>
      <c r="AI95" s="663"/>
      <c r="AJ95" s="663"/>
      <c r="AK95" s="663"/>
      <c r="AL95" s="663"/>
      <c r="BR95" s="149"/>
      <c r="BS95" s="149"/>
      <c r="BT95" s="149"/>
      <c r="BU95" s="149"/>
      <c r="BV95" s="149"/>
      <c r="BW95" s="149"/>
      <c r="BX95" s="149"/>
      <c r="BY95" s="149"/>
      <c r="BZ95" s="149"/>
      <c r="CA95" s="149"/>
      <c r="CB95" s="149"/>
      <c r="CC95" s="149"/>
      <c r="CD95" s="149"/>
      <c r="CE95" s="149"/>
      <c r="CF95" s="149"/>
      <c r="CG95" s="149"/>
      <c r="CH95" s="149"/>
      <c r="CI95" s="149"/>
      <c r="CJ95" s="149"/>
      <c r="CK95" s="149"/>
      <c r="CL95" s="149"/>
      <c r="CM95" s="149"/>
      <c r="CN95" s="149"/>
      <c r="CO95" s="149"/>
      <c r="CP95" s="149"/>
      <c r="CQ95" s="149"/>
      <c r="CR95" s="149"/>
      <c r="CS95" s="149"/>
      <c r="CT95" s="149"/>
      <c r="CU95" s="149"/>
      <c r="CV95" s="149"/>
      <c r="CW95" s="149"/>
      <c r="CX95" s="149"/>
      <c r="CY95" s="149"/>
      <c r="CZ95" s="149"/>
      <c r="DA95" s="149"/>
      <c r="DB95" s="149"/>
      <c r="DC95" s="149"/>
      <c r="DD95" s="149"/>
      <c r="DE95" s="149"/>
      <c r="DF95" s="149"/>
      <c r="DG95" s="149"/>
      <c r="DH95" s="149"/>
    </row>
    <row r="96" spans="1:112" s="150" customFormat="1" ht="15" customHeight="1">
      <c r="A96" s="663"/>
      <c r="B96" s="663"/>
      <c r="C96" s="663"/>
      <c r="D96" s="663"/>
      <c r="E96" s="663"/>
      <c r="F96" s="663"/>
      <c r="G96" s="663"/>
      <c r="H96" s="663"/>
      <c r="I96" s="663"/>
      <c r="J96" s="663"/>
      <c r="K96" s="663"/>
      <c r="L96" s="663"/>
      <c r="M96" s="663"/>
      <c r="N96" s="663"/>
      <c r="O96" s="663"/>
      <c r="P96" s="663"/>
      <c r="Q96" s="663"/>
      <c r="R96" s="663"/>
      <c r="S96" s="663"/>
      <c r="T96" s="663"/>
      <c r="U96" s="663"/>
      <c r="V96" s="663"/>
      <c r="W96" s="663"/>
      <c r="X96" s="663"/>
      <c r="Y96" s="663"/>
      <c r="Z96" s="663"/>
      <c r="AA96" s="663"/>
      <c r="AB96" s="663"/>
      <c r="AC96" s="663"/>
      <c r="AD96" s="663"/>
      <c r="AE96" s="663"/>
      <c r="AF96" s="663"/>
      <c r="AG96" s="663"/>
      <c r="AH96" s="663"/>
      <c r="AI96" s="663"/>
      <c r="AJ96" s="663"/>
      <c r="AK96" s="663"/>
      <c r="AL96" s="663"/>
      <c r="BR96" s="149"/>
      <c r="BS96" s="149"/>
      <c r="BT96" s="149"/>
      <c r="BU96" s="149"/>
      <c r="BV96" s="149"/>
      <c r="BW96" s="149"/>
      <c r="BX96" s="149"/>
      <c r="BY96" s="149"/>
      <c r="BZ96" s="149"/>
      <c r="CA96" s="149"/>
      <c r="CB96" s="149"/>
      <c r="CC96" s="149"/>
      <c r="CD96" s="149"/>
      <c r="CE96" s="149"/>
      <c r="CF96" s="149"/>
      <c r="CG96" s="149"/>
      <c r="CH96" s="149"/>
      <c r="CI96" s="149"/>
      <c r="CJ96" s="149"/>
      <c r="CK96" s="149"/>
      <c r="CL96" s="149"/>
      <c r="CM96" s="149"/>
      <c r="CN96" s="149"/>
      <c r="CO96" s="149"/>
      <c r="CP96" s="149"/>
      <c r="CQ96" s="149"/>
      <c r="CR96" s="149"/>
      <c r="CS96" s="149"/>
      <c r="CT96" s="149"/>
      <c r="CU96" s="149"/>
      <c r="CV96" s="149"/>
      <c r="CW96" s="149"/>
      <c r="CX96" s="149"/>
      <c r="CY96" s="149"/>
      <c r="CZ96" s="149"/>
      <c r="DA96" s="149"/>
      <c r="DB96" s="149"/>
      <c r="DC96" s="149"/>
      <c r="DD96" s="149"/>
      <c r="DE96" s="149"/>
      <c r="DF96" s="149"/>
      <c r="DG96" s="149"/>
      <c r="DH96" s="149"/>
    </row>
    <row r="97" spans="1:112" s="150" customFormat="1" ht="15" customHeight="1">
      <c r="A97" s="659" t="s">
        <v>436</v>
      </c>
      <c r="B97" s="659"/>
      <c r="C97" s="659"/>
      <c r="D97" s="659"/>
      <c r="E97" s="659"/>
      <c r="F97" s="659"/>
      <c r="G97" s="659"/>
      <c r="H97" s="659"/>
      <c r="I97" s="659"/>
      <c r="J97" s="659"/>
      <c r="K97" s="659"/>
      <c r="L97" s="659"/>
      <c r="M97" s="659"/>
      <c r="N97" s="659"/>
      <c r="O97" s="659"/>
      <c r="P97" s="659"/>
      <c r="Q97" s="659"/>
      <c r="R97" s="659"/>
      <c r="S97" s="659"/>
      <c r="T97" s="659"/>
      <c r="U97" s="659"/>
      <c r="V97" s="659"/>
      <c r="W97" s="659"/>
      <c r="X97" s="659"/>
      <c r="Y97" s="659"/>
      <c r="Z97" s="659"/>
      <c r="AA97" s="659"/>
      <c r="AB97" s="659"/>
      <c r="AC97" s="659"/>
      <c r="AD97" s="659"/>
      <c r="AE97" s="659"/>
      <c r="AF97" s="659"/>
      <c r="AG97" s="659"/>
      <c r="AH97" s="659"/>
      <c r="AI97" s="659"/>
      <c r="AJ97" s="659"/>
      <c r="AK97" s="659"/>
      <c r="AL97" s="659"/>
      <c r="BR97" s="149"/>
      <c r="BS97" s="149"/>
      <c r="BT97" s="149"/>
      <c r="BU97" s="149"/>
      <c r="BV97" s="149"/>
      <c r="BW97" s="149"/>
      <c r="BX97" s="149"/>
      <c r="BY97" s="149"/>
      <c r="BZ97" s="149"/>
      <c r="CA97" s="149"/>
      <c r="CB97" s="149"/>
      <c r="CC97" s="149"/>
      <c r="CD97" s="149"/>
      <c r="CE97" s="149"/>
      <c r="CF97" s="149"/>
      <c r="CG97" s="149"/>
      <c r="CH97" s="149"/>
      <c r="CI97" s="149"/>
      <c r="CJ97" s="149"/>
      <c r="CK97" s="149"/>
      <c r="CL97" s="149"/>
      <c r="CM97" s="149"/>
      <c r="CN97" s="149"/>
      <c r="CO97" s="149"/>
      <c r="CP97" s="149"/>
      <c r="CQ97" s="149"/>
      <c r="CR97" s="149"/>
      <c r="CS97" s="149"/>
      <c r="CT97" s="149"/>
      <c r="CU97" s="149"/>
      <c r="CV97" s="149"/>
      <c r="CW97" s="149"/>
      <c r="CX97" s="149"/>
      <c r="CY97" s="149"/>
      <c r="CZ97" s="149"/>
      <c r="DA97" s="149"/>
      <c r="DB97" s="149"/>
      <c r="DC97" s="149"/>
      <c r="DD97" s="149"/>
      <c r="DE97" s="149"/>
      <c r="DF97" s="149"/>
      <c r="DG97" s="149"/>
      <c r="DH97" s="149"/>
    </row>
    <row r="98" spans="1:112" s="150" customFormat="1" ht="15" customHeight="1">
      <c r="A98" s="660"/>
      <c r="B98" s="660"/>
      <c r="C98" s="660"/>
      <c r="D98" s="660"/>
      <c r="E98" s="660"/>
      <c r="F98" s="660"/>
      <c r="G98" s="660"/>
      <c r="H98" s="660"/>
      <c r="I98" s="660"/>
      <c r="J98" s="660"/>
      <c r="K98" s="660"/>
      <c r="L98" s="660"/>
      <c r="M98" s="660"/>
      <c r="N98" s="660"/>
      <c r="O98" s="660"/>
      <c r="P98" s="660"/>
      <c r="Q98" s="660"/>
      <c r="R98" s="660"/>
      <c r="S98" s="660"/>
      <c r="T98" s="660"/>
      <c r="U98" s="660"/>
      <c r="V98" s="660"/>
      <c r="W98" s="660"/>
      <c r="X98" s="660"/>
      <c r="Y98" s="660"/>
      <c r="Z98" s="660"/>
      <c r="AA98" s="660"/>
      <c r="AB98" s="660"/>
      <c r="AC98" s="660"/>
      <c r="AD98" s="660"/>
      <c r="AE98" s="660"/>
      <c r="AF98" s="660"/>
      <c r="AG98" s="660"/>
      <c r="AH98" s="660"/>
      <c r="AI98" s="660"/>
      <c r="AJ98" s="660"/>
      <c r="AK98" s="660"/>
      <c r="AL98" s="660"/>
      <c r="BR98" s="149"/>
      <c r="BS98" s="149"/>
      <c r="BT98" s="149"/>
      <c r="BU98" s="149"/>
      <c r="BV98" s="149"/>
      <c r="BW98" s="149"/>
      <c r="BX98" s="149"/>
      <c r="BY98" s="149"/>
      <c r="BZ98" s="149"/>
      <c r="CA98" s="149"/>
      <c r="CB98" s="149"/>
      <c r="CC98" s="149"/>
      <c r="CD98" s="149"/>
      <c r="CE98" s="149"/>
      <c r="CF98" s="149"/>
      <c r="CG98" s="149"/>
      <c r="CH98" s="149"/>
      <c r="CI98" s="149"/>
      <c r="CJ98" s="149"/>
      <c r="CK98" s="149"/>
      <c r="CL98" s="149"/>
      <c r="CM98" s="149"/>
      <c r="CN98" s="149"/>
      <c r="CO98" s="149"/>
      <c r="CP98" s="149"/>
      <c r="CQ98" s="149"/>
      <c r="CR98" s="149"/>
      <c r="CS98" s="149"/>
      <c r="CT98" s="149"/>
      <c r="CU98" s="149"/>
      <c r="CV98" s="149"/>
      <c r="CW98" s="149"/>
      <c r="CX98" s="149"/>
      <c r="CY98" s="149"/>
      <c r="CZ98" s="149"/>
      <c r="DA98" s="149"/>
      <c r="DB98" s="149"/>
      <c r="DC98" s="149"/>
      <c r="DD98" s="149"/>
      <c r="DE98" s="149"/>
      <c r="DF98" s="149"/>
      <c r="DG98" s="149"/>
      <c r="DH98" s="149"/>
    </row>
    <row r="99" spans="1:112" s="150" customFormat="1" ht="15" customHeight="1">
      <c r="A99" s="665" t="s">
        <v>420</v>
      </c>
      <c r="B99" s="666"/>
      <c r="C99" s="666"/>
      <c r="D99" s="666"/>
      <c r="E99" s="666"/>
      <c r="F99" s="666"/>
      <c r="G99" s="666"/>
      <c r="H99" s="666"/>
      <c r="I99" s="666"/>
      <c r="J99" s="667"/>
      <c r="K99" s="661" t="s">
        <v>421</v>
      </c>
      <c r="L99" s="661"/>
      <c r="M99" s="661"/>
      <c r="N99" s="661"/>
      <c r="O99" s="661" t="s">
        <v>422</v>
      </c>
      <c r="P99" s="661"/>
      <c r="Q99" s="662" t="s">
        <v>423</v>
      </c>
      <c r="R99" s="661"/>
      <c r="S99" s="661"/>
      <c r="T99" s="661"/>
      <c r="U99" s="662" t="s">
        <v>424</v>
      </c>
      <c r="V99" s="661"/>
      <c r="W99" s="661"/>
      <c r="X99" s="661"/>
      <c r="Y99" s="661"/>
      <c r="Z99" s="661" t="s">
        <v>425</v>
      </c>
      <c r="AA99" s="661"/>
      <c r="AB99" s="661"/>
      <c r="AC99" s="661"/>
      <c r="AD99" s="661"/>
      <c r="AE99" s="661" t="s">
        <v>426</v>
      </c>
      <c r="AF99" s="661"/>
      <c r="AG99" s="661"/>
      <c r="AH99" s="661"/>
      <c r="AI99" s="661"/>
      <c r="AJ99" s="662" t="s">
        <v>427</v>
      </c>
      <c r="AK99" s="662"/>
      <c r="AL99" s="662"/>
      <c r="BR99" s="149"/>
      <c r="BS99" s="149"/>
      <c r="BT99" s="149"/>
      <c r="BU99" s="149"/>
      <c r="BV99" s="149"/>
      <c r="BW99" s="149"/>
      <c r="BX99" s="149"/>
      <c r="BY99" s="149"/>
      <c r="BZ99" s="149"/>
      <c r="CA99" s="149"/>
      <c r="CB99" s="149"/>
      <c r="CC99" s="149"/>
      <c r="CD99" s="149"/>
      <c r="CE99" s="149"/>
      <c r="CF99" s="149"/>
      <c r="CG99" s="149"/>
      <c r="CH99" s="149"/>
      <c r="CI99" s="149"/>
      <c r="CJ99" s="149"/>
      <c r="CK99" s="149"/>
      <c r="CL99" s="149"/>
      <c r="CM99" s="149"/>
      <c r="CN99" s="149"/>
      <c r="CO99" s="149"/>
      <c r="CP99" s="149"/>
      <c r="CQ99" s="149"/>
      <c r="CR99" s="149"/>
      <c r="CS99" s="149"/>
      <c r="CT99" s="149"/>
      <c r="CU99" s="149"/>
      <c r="CV99" s="149"/>
      <c r="CW99" s="149"/>
      <c r="CX99" s="149"/>
      <c r="CY99" s="149"/>
      <c r="CZ99" s="149"/>
      <c r="DA99" s="149"/>
      <c r="DB99" s="149"/>
      <c r="DC99" s="149"/>
      <c r="DD99" s="149"/>
      <c r="DE99" s="149"/>
      <c r="DF99" s="149"/>
      <c r="DG99" s="149"/>
      <c r="DH99" s="149"/>
    </row>
    <row r="100" spans="1:112" s="150" customFormat="1" ht="15" customHeight="1">
      <c r="A100" s="668"/>
      <c r="B100" s="649"/>
      <c r="C100" s="649"/>
      <c r="D100" s="649"/>
      <c r="E100" s="649"/>
      <c r="F100" s="649"/>
      <c r="G100" s="649"/>
      <c r="H100" s="649"/>
      <c r="I100" s="649"/>
      <c r="J100" s="669"/>
      <c r="K100" s="661"/>
      <c r="L100" s="661"/>
      <c r="M100" s="661"/>
      <c r="N100" s="661"/>
      <c r="O100" s="661"/>
      <c r="P100" s="661"/>
      <c r="Q100" s="661"/>
      <c r="R100" s="661"/>
      <c r="S100" s="661"/>
      <c r="T100" s="661"/>
      <c r="U100" s="661"/>
      <c r="V100" s="661"/>
      <c r="W100" s="661"/>
      <c r="X100" s="661"/>
      <c r="Y100" s="661"/>
      <c r="Z100" s="661"/>
      <c r="AA100" s="661"/>
      <c r="AB100" s="661"/>
      <c r="AC100" s="661"/>
      <c r="AD100" s="661"/>
      <c r="AE100" s="661"/>
      <c r="AF100" s="661"/>
      <c r="AG100" s="661"/>
      <c r="AH100" s="661"/>
      <c r="AI100" s="661"/>
      <c r="AJ100" s="662"/>
      <c r="AK100" s="662"/>
      <c r="AL100" s="662"/>
      <c r="BR100" s="149"/>
      <c r="BS100" s="149"/>
      <c r="BT100" s="149"/>
      <c r="BU100" s="149"/>
      <c r="BV100" s="149"/>
      <c r="BW100" s="149"/>
      <c r="BX100" s="149"/>
      <c r="BY100" s="149"/>
      <c r="BZ100" s="149"/>
      <c r="CA100" s="149"/>
      <c r="CB100" s="149"/>
      <c r="CC100" s="149"/>
      <c r="CD100" s="149"/>
      <c r="CE100" s="149"/>
      <c r="CF100" s="149"/>
      <c r="CG100" s="149"/>
      <c r="CH100" s="149"/>
      <c r="CI100" s="149"/>
      <c r="CJ100" s="149"/>
      <c r="CK100" s="149"/>
      <c r="CL100" s="149"/>
      <c r="CM100" s="149"/>
      <c r="CN100" s="149"/>
      <c r="CO100" s="149"/>
      <c r="CP100" s="149"/>
      <c r="CQ100" s="149"/>
      <c r="CR100" s="149"/>
      <c r="CS100" s="149"/>
      <c r="CT100" s="149"/>
      <c r="CU100" s="149"/>
      <c r="CV100" s="149"/>
      <c r="CW100" s="149"/>
      <c r="CX100" s="149"/>
      <c r="CY100" s="149"/>
      <c r="CZ100" s="149"/>
      <c r="DA100" s="149"/>
      <c r="DB100" s="149"/>
      <c r="DC100" s="149"/>
      <c r="DD100" s="149"/>
      <c r="DE100" s="149"/>
      <c r="DF100" s="149"/>
      <c r="DG100" s="149"/>
      <c r="DH100" s="149"/>
    </row>
    <row r="101" spans="1:112" s="150" customFormat="1" ht="24.95" customHeight="1">
      <c r="A101" s="653"/>
      <c r="B101" s="654"/>
      <c r="C101" s="654"/>
      <c r="D101" s="654"/>
      <c r="E101" s="654"/>
      <c r="F101" s="654"/>
      <c r="G101" s="654"/>
      <c r="H101" s="654"/>
      <c r="I101" s="654"/>
      <c r="J101" s="655"/>
      <c r="K101" s="653"/>
      <c r="L101" s="654"/>
      <c r="M101" s="212" t="s">
        <v>526</v>
      </c>
      <c r="N101" s="213"/>
      <c r="O101" s="653"/>
      <c r="P101" s="655"/>
      <c r="Q101" s="656"/>
      <c r="R101" s="657"/>
      <c r="S101" s="657"/>
      <c r="T101" s="658"/>
      <c r="U101" s="653"/>
      <c r="V101" s="654"/>
      <c r="W101" s="654"/>
      <c r="X101" s="654"/>
      <c r="Y101" s="655"/>
      <c r="Z101" s="653"/>
      <c r="AA101" s="654"/>
      <c r="AB101" s="654"/>
      <c r="AC101" s="654"/>
      <c r="AD101" s="655"/>
      <c r="AE101" s="653"/>
      <c r="AF101" s="654"/>
      <c r="AG101" s="654"/>
      <c r="AH101" s="654"/>
      <c r="AI101" s="655"/>
      <c r="AJ101" s="653"/>
      <c r="AK101" s="654"/>
      <c r="AL101" s="655"/>
      <c r="BR101" s="149"/>
      <c r="BS101" s="149"/>
      <c r="BT101" s="149"/>
      <c r="BU101" s="149"/>
      <c r="BV101" s="149"/>
      <c r="BW101" s="149"/>
      <c r="BX101" s="149"/>
      <c r="BY101" s="149"/>
      <c r="BZ101" s="149"/>
      <c r="CA101" s="149"/>
      <c r="CB101" s="149"/>
      <c r="CC101" s="149"/>
      <c r="CD101" s="149"/>
      <c r="CE101" s="149"/>
      <c r="CF101" s="149"/>
      <c r="CG101" s="149"/>
      <c r="CH101" s="149"/>
      <c r="CI101" s="149"/>
      <c r="CJ101" s="149"/>
      <c r="CK101" s="149"/>
      <c r="CL101" s="149"/>
      <c r="CM101" s="149"/>
      <c r="CN101" s="149"/>
      <c r="CO101" s="149"/>
      <c r="CP101" s="149"/>
      <c r="CQ101" s="149"/>
      <c r="CR101" s="149"/>
      <c r="CS101" s="149"/>
      <c r="CT101" s="149"/>
      <c r="CU101" s="149"/>
      <c r="CV101" s="149"/>
      <c r="CW101" s="149"/>
      <c r="CX101" s="149"/>
      <c r="CY101" s="149"/>
      <c r="CZ101" s="149"/>
      <c r="DA101" s="149"/>
      <c r="DB101" s="149"/>
      <c r="DC101" s="149"/>
      <c r="DD101" s="149"/>
      <c r="DE101" s="149"/>
      <c r="DF101" s="149"/>
      <c r="DG101" s="149"/>
      <c r="DH101" s="149"/>
    </row>
    <row r="102" spans="1:112" s="150" customFormat="1" ht="24.95" customHeight="1">
      <c r="A102" s="653"/>
      <c r="B102" s="654"/>
      <c r="C102" s="654"/>
      <c r="D102" s="654"/>
      <c r="E102" s="654"/>
      <c r="F102" s="654"/>
      <c r="G102" s="654"/>
      <c r="H102" s="654"/>
      <c r="I102" s="654"/>
      <c r="J102" s="655"/>
      <c r="K102" s="653"/>
      <c r="L102" s="654"/>
      <c r="M102" s="212" t="s">
        <v>526</v>
      </c>
      <c r="N102" s="213"/>
      <c r="O102" s="653"/>
      <c r="P102" s="655"/>
      <c r="Q102" s="656"/>
      <c r="R102" s="657"/>
      <c r="S102" s="657"/>
      <c r="T102" s="658"/>
      <c r="U102" s="653"/>
      <c r="V102" s="654"/>
      <c r="W102" s="654"/>
      <c r="X102" s="654"/>
      <c r="Y102" s="655"/>
      <c r="Z102" s="653"/>
      <c r="AA102" s="654"/>
      <c r="AB102" s="654"/>
      <c r="AC102" s="654"/>
      <c r="AD102" s="655"/>
      <c r="AE102" s="653"/>
      <c r="AF102" s="654"/>
      <c r="AG102" s="654"/>
      <c r="AH102" s="654"/>
      <c r="AI102" s="655"/>
      <c r="AJ102" s="653"/>
      <c r="AK102" s="654"/>
      <c r="AL102" s="655"/>
      <c r="BR102" s="149"/>
      <c r="BS102" s="149"/>
      <c r="BT102" s="149"/>
      <c r="BU102" s="149"/>
      <c r="BV102" s="149"/>
      <c r="BW102" s="149"/>
      <c r="BX102" s="149"/>
      <c r="BY102" s="149"/>
      <c r="BZ102" s="149"/>
      <c r="CA102" s="149"/>
      <c r="CB102" s="149"/>
      <c r="CC102" s="149"/>
      <c r="CD102" s="149"/>
      <c r="CE102" s="149"/>
      <c r="CF102" s="149"/>
      <c r="CG102" s="149"/>
      <c r="CH102" s="149"/>
      <c r="CI102" s="149"/>
      <c r="CJ102" s="149"/>
      <c r="CK102" s="149"/>
      <c r="CL102" s="149"/>
      <c r="CM102" s="149"/>
      <c r="CN102" s="149"/>
      <c r="CO102" s="149"/>
      <c r="CP102" s="149"/>
      <c r="CQ102" s="149"/>
      <c r="CR102" s="149"/>
      <c r="CS102" s="149"/>
      <c r="CT102" s="149"/>
      <c r="CU102" s="149"/>
      <c r="CV102" s="149"/>
      <c r="CW102" s="149"/>
      <c r="CX102" s="149"/>
      <c r="CY102" s="149"/>
      <c r="CZ102" s="149"/>
      <c r="DA102" s="149"/>
      <c r="DB102" s="149"/>
      <c r="DC102" s="149"/>
      <c r="DD102" s="149"/>
      <c r="DE102" s="149"/>
      <c r="DF102" s="149"/>
      <c r="DG102" s="149"/>
      <c r="DH102" s="149"/>
    </row>
    <row r="103" spans="1:112" s="150" customFormat="1" ht="24.95" customHeight="1">
      <c r="A103" s="653"/>
      <c r="B103" s="654"/>
      <c r="C103" s="654"/>
      <c r="D103" s="654"/>
      <c r="E103" s="654"/>
      <c r="F103" s="654"/>
      <c r="G103" s="654"/>
      <c r="H103" s="654"/>
      <c r="I103" s="654"/>
      <c r="J103" s="655"/>
      <c r="K103" s="653"/>
      <c r="L103" s="654"/>
      <c r="M103" s="212" t="s">
        <v>526</v>
      </c>
      <c r="N103" s="213"/>
      <c r="O103" s="653"/>
      <c r="P103" s="655"/>
      <c r="Q103" s="656"/>
      <c r="R103" s="657"/>
      <c r="S103" s="657"/>
      <c r="T103" s="658"/>
      <c r="U103" s="653"/>
      <c r="V103" s="654"/>
      <c r="W103" s="654"/>
      <c r="X103" s="654"/>
      <c r="Y103" s="655"/>
      <c r="Z103" s="653"/>
      <c r="AA103" s="654"/>
      <c r="AB103" s="654"/>
      <c r="AC103" s="654"/>
      <c r="AD103" s="655"/>
      <c r="AE103" s="653"/>
      <c r="AF103" s="654"/>
      <c r="AG103" s="654"/>
      <c r="AH103" s="654"/>
      <c r="AI103" s="655"/>
      <c r="AJ103" s="653"/>
      <c r="AK103" s="654"/>
      <c r="AL103" s="655"/>
      <c r="BR103" s="149"/>
      <c r="BS103" s="149"/>
      <c r="BT103" s="149"/>
      <c r="BU103" s="149"/>
      <c r="BV103" s="149"/>
      <c r="BW103" s="149"/>
      <c r="BX103" s="149"/>
      <c r="BY103" s="149"/>
      <c r="BZ103" s="149"/>
      <c r="CA103" s="149"/>
      <c r="CB103" s="149"/>
      <c r="CC103" s="149"/>
      <c r="CD103" s="149"/>
      <c r="CE103" s="149"/>
      <c r="CF103" s="149"/>
      <c r="CG103" s="149"/>
      <c r="CH103" s="149"/>
      <c r="CI103" s="149"/>
      <c r="CJ103" s="149"/>
      <c r="CK103" s="149"/>
      <c r="CL103" s="149"/>
      <c r="CM103" s="149"/>
      <c r="CN103" s="149"/>
      <c r="CO103" s="149"/>
      <c r="CP103" s="149"/>
      <c r="CQ103" s="149"/>
      <c r="CR103" s="149"/>
      <c r="CS103" s="149"/>
      <c r="CT103" s="149"/>
      <c r="CU103" s="149"/>
      <c r="CV103" s="149"/>
      <c r="CW103" s="149"/>
      <c r="CX103" s="149"/>
      <c r="CY103" s="149"/>
      <c r="CZ103" s="149"/>
      <c r="DA103" s="149"/>
      <c r="DB103" s="149"/>
      <c r="DC103" s="149"/>
      <c r="DD103" s="149"/>
      <c r="DE103" s="149"/>
      <c r="DF103" s="149"/>
      <c r="DG103" s="149"/>
      <c r="DH103" s="149"/>
    </row>
    <row r="104" spans="1:112" s="150" customFormat="1" ht="24.95" customHeight="1">
      <c r="A104" s="653"/>
      <c r="B104" s="654"/>
      <c r="C104" s="654"/>
      <c r="D104" s="654"/>
      <c r="E104" s="654"/>
      <c r="F104" s="654"/>
      <c r="G104" s="654"/>
      <c r="H104" s="654"/>
      <c r="I104" s="654"/>
      <c r="J104" s="655"/>
      <c r="K104" s="653"/>
      <c r="L104" s="654"/>
      <c r="M104" s="212" t="s">
        <v>526</v>
      </c>
      <c r="N104" s="213"/>
      <c r="O104" s="653"/>
      <c r="P104" s="655"/>
      <c r="Q104" s="656"/>
      <c r="R104" s="657"/>
      <c r="S104" s="657"/>
      <c r="T104" s="658"/>
      <c r="U104" s="653"/>
      <c r="V104" s="654"/>
      <c r="W104" s="654"/>
      <c r="X104" s="654"/>
      <c r="Y104" s="655"/>
      <c r="Z104" s="653"/>
      <c r="AA104" s="654"/>
      <c r="AB104" s="654"/>
      <c r="AC104" s="654"/>
      <c r="AD104" s="655"/>
      <c r="AE104" s="653"/>
      <c r="AF104" s="654"/>
      <c r="AG104" s="654"/>
      <c r="AH104" s="654"/>
      <c r="AI104" s="655"/>
      <c r="AJ104" s="653"/>
      <c r="AK104" s="654"/>
      <c r="AL104" s="655"/>
      <c r="BR104" s="149"/>
      <c r="BS104" s="149"/>
      <c r="BT104" s="149"/>
      <c r="BU104" s="149"/>
      <c r="BV104" s="149"/>
      <c r="BW104" s="149"/>
      <c r="BX104" s="149"/>
      <c r="BY104" s="149"/>
      <c r="BZ104" s="149"/>
      <c r="CA104" s="149"/>
      <c r="CB104" s="149"/>
      <c r="CC104" s="149"/>
      <c r="CD104" s="149"/>
      <c r="CE104" s="149"/>
      <c r="CF104" s="149"/>
      <c r="CG104" s="149"/>
      <c r="CH104" s="149"/>
      <c r="CI104" s="149"/>
      <c r="CJ104" s="149"/>
      <c r="CK104" s="149"/>
      <c r="CL104" s="149"/>
      <c r="CM104" s="149"/>
      <c r="CN104" s="149"/>
      <c r="CO104" s="149"/>
      <c r="CP104" s="149"/>
      <c r="CQ104" s="149"/>
      <c r="CR104" s="149"/>
      <c r="CS104" s="149"/>
      <c r="CT104" s="149"/>
      <c r="CU104" s="149"/>
      <c r="CV104" s="149"/>
      <c r="CW104" s="149"/>
      <c r="CX104" s="149"/>
      <c r="CY104" s="149"/>
      <c r="CZ104" s="149"/>
      <c r="DA104" s="149"/>
      <c r="DB104" s="149"/>
      <c r="DC104" s="149"/>
      <c r="DD104" s="149"/>
      <c r="DE104" s="149"/>
      <c r="DF104" s="149"/>
      <c r="DG104" s="149"/>
      <c r="DH104" s="149"/>
    </row>
    <row r="105" spans="1:112" s="150" customFormat="1" ht="24.95" customHeight="1">
      <c r="A105" s="653"/>
      <c r="B105" s="654"/>
      <c r="C105" s="654"/>
      <c r="D105" s="654"/>
      <c r="E105" s="654"/>
      <c r="F105" s="654"/>
      <c r="G105" s="654"/>
      <c r="H105" s="654"/>
      <c r="I105" s="654"/>
      <c r="J105" s="655"/>
      <c r="K105" s="653"/>
      <c r="L105" s="654"/>
      <c r="M105" s="212" t="s">
        <v>526</v>
      </c>
      <c r="N105" s="213"/>
      <c r="O105" s="653"/>
      <c r="P105" s="655"/>
      <c r="Q105" s="656"/>
      <c r="R105" s="657"/>
      <c r="S105" s="657"/>
      <c r="T105" s="658"/>
      <c r="U105" s="653"/>
      <c r="V105" s="654"/>
      <c r="W105" s="654"/>
      <c r="X105" s="654"/>
      <c r="Y105" s="655"/>
      <c r="Z105" s="653"/>
      <c r="AA105" s="654"/>
      <c r="AB105" s="654"/>
      <c r="AC105" s="654"/>
      <c r="AD105" s="655"/>
      <c r="AE105" s="653"/>
      <c r="AF105" s="654"/>
      <c r="AG105" s="654"/>
      <c r="AH105" s="654"/>
      <c r="AI105" s="655"/>
      <c r="AJ105" s="653"/>
      <c r="AK105" s="654"/>
      <c r="AL105" s="655"/>
      <c r="BR105" s="149"/>
      <c r="BS105" s="149"/>
      <c r="BT105" s="149"/>
      <c r="BU105" s="149"/>
      <c r="BV105" s="149"/>
      <c r="BW105" s="149"/>
      <c r="BX105" s="149"/>
      <c r="BY105" s="149"/>
      <c r="BZ105" s="149"/>
      <c r="CA105" s="149"/>
      <c r="CB105" s="149"/>
      <c r="CC105" s="149"/>
      <c r="CD105" s="149"/>
      <c r="CE105" s="149"/>
      <c r="CF105" s="149"/>
      <c r="CG105" s="149"/>
      <c r="CH105" s="149"/>
      <c r="CI105" s="149"/>
      <c r="CJ105" s="149"/>
      <c r="CK105" s="149"/>
      <c r="CL105" s="149"/>
      <c r="CM105" s="149"/>
      <c r="CN105" s="149"/>
      <c r="CO105" s="149"/>
      <c r="CP105" s="149"/>
      <c r="CQ105" s="149"/>
      <c r="CR105" s="149"/>
      <c r="CS105" s="149"/>
      <c r="CT105" s="149"/>
      <c r="CU105" s="149"/>
      <c r="CV105" s="149"/>
      <c r="CW105" s="149"/>
      <c r="CX105" s="149"/>
      <c r="CY105" s="149"/>
      <c r="CZ105" s="149"/>
      <c r="DA105" s="149"/>
      <c r="DB105" s="149"/>
      <c r="DC105" s="149"/>
      <c r="DD105" s="149"/>
      <c r="DE105" s="149"/>
      <c r="DF105" s="149"/>
      <c r="DG105" s="149"/>
      <c r="DH105" s="149"/>
    </row>
    <row r="106" spans="1:112" s="150" customFormat="1" ht="24.95" customHeight="1">
      <c r="A106" s="653"/>
      <c r="B106" s="654"/>
      <c r="C106" s="654"/>
      <c r="D106" s="654"/>
      <c r="E106" s="654"/>
      <c r="F106" s="654"/>
      <c r="G106" s="654"/>
      <c r="H106" s="654"/>
      <c r="I106" s="654"/>
      <c r="J106" s="655"/>
      <c r="K106" s="653"/>
      <c r="L106" s="654"/>
      <c r="M106" s="212" t="s">
        <v>526</v>
      </c>
      <c r="N106" s="213"/>
      <c r="O106" s="653"/>
      <c r="P106" s="655"/>
      <c r="Q106" s="656"/>
      <c r="R106" s="657"/>
      <c r="S106" s="657"/>
      <c r="T106" s="658"/>
      <c r="U106" s="653"/>
      <c r="V106" s="654"/>
      <c r="W106" s="654"/>
      <c r="X106" s="654"/>
      <c r="Y106" s="655"/>
      <c r="Z106" s="653"/>
      <c r="AA106" s="654"/>
      <c r="AB106" s="654"/>
      <c r="AC106" s="654"/>
      <c r="AD106" s="655"/>
      <c r="AE106" s="653"/>
      <c r="AF106" s="654"/>
      <c r="AG106" s="654"/>
      <c r="AH106" s="654"/>
      <c r="AI106" s="655"/>
      <c r="AJ106" s="653"/>
      <c r="AK106" s="654"/>
      <c r="AL106" s="655"/>
      <c r="BR106" s="149"/>
      <c r="BS106" s="149"/>
      <c r="BT106" s="149"/>
      <c r="BU106" s="149"/>
      <c r="BV106" s="149"/>
      <c r="BW106" s="149"/>
      <c r="BX106" s="149"/>
      <c r="BY106" s="149"/>
      <c r="BZ106" s="149"/>
      <c r="CA106" s="149"/>
      <c r="CB106" s="149"/>
      <c r="CC106" s="149"/>
      <c r="CD106" s="149"/>
      <c r="CE106" s="149"/>
      <c r="CF106" s="149"/>
      <c r="CG106" s="149"/>
      <c r="CH106" s="149"/>
      <c r="CI106" s="149"/>
      <c r="CJ106" s="149"/>
      <c r="CK106" s="149"/>
      <c r="CL106" s="149"/>
      <c r="CM106" s="149"/>
      <c r="CN106" s="149"/>
      <c r="CO106" s="149"/>
      <c r="CP106" s="149"/>
      <c r="CQ106" s="149"/>
      <c r="CR106" s="149"/>
      <c r="CS106" s="149"/>
      <c r="CT106" s="149"/>
      <c r="CU106" s="149"/>
      <c r="CV106" s="149"/>
      <c r="CW106" s="149"/>
      <c r="CX106" s="149"/>
      <c r="CY106" s="149"/>
      <c r="CZ106" s="149"/>
      <c r="DA106" s="149"/>
      <c r="DB106" s="149"/>
      <c r="DC106" s="149"/>
      <c r="DD106" s="149"/>
      <c r="DE106" s="149"/>
      <c r="DF106" s="149"/>
      <c r="DG106" s="149"/>
      <c r="DH106" s="149"/>
    </row>
    <row r="107" spans="1:112" s="150" customFormat="1" ht="24.95" customHeight="1">
      <c r="A107" s="653"/>
      <c r="B107" s="654"/>
      <c r="C107" s="654"/>
      <c r="D107" s="654"/>
      <c r="E107" s="654"/>
      <c r="F107" s="654"/>
      <c r="G107" s="654"/>
      <c r="H107" s="654"/>
      <c r="I107" s="654"/>
      <c r="J107" s="655"/>
      <c r="K107" s="653"/>
      <c r="L107" s="654"/>
      <c r="M107" s="212" t="s">
        <v>526</v>
      </c>
      <c r="N107" s="213"/>
      <c r="O107" s="653"/>
      <c r="P107" s="655"/>
      <c r="Q107" s="656"/>
      <c r="R107" s="657"/>
      <c r="S107" s="657"/>
      <c r="T107" s="658"/>
      <c r="U107" s="653"/>
      <c r="V107" s="654"/>
      <c r="W107" s="654"/>
      <c r="X107" s="654"/>
      <c r="Y107" s="655"/>
      <c r="Z107" s="653"/>
      <c r="AA107" s="654"/>
      <c r="AB107" s="654"/>
      <c r="AC107" s="654"/>
      <c r="AD107" s="655"/>
      <c r="AE107" s="653"/>
      <c r="AF107" s="654"/>
      <c r="AG107" s="654"/>
      <c r="AH107" s="654"/>
      <c r="AI107" s="655"/>
      <c r="AJ107" s="653"/>
      <c r="AK107" s="654"/>
      <c r="AL107" s="655"/>
      <c r="BR107" s="149"/>
      <c r="BS107" s="149"/>
      <c r="BT107" s="149"/>
      <c r="BU107" s="149"/>
      <c r="BV107" s="149"/>
      <c r="BW107" s="149"/>
      <c r="BX107" s="149"/>
      <c r="BY107" s="149"/>
      <c r="BZ107" s="149"/>
      <c r="CA107" s="149"/>
      <c r="CB107" s="149"/>
      <c r="CC107" s="149"/>
      <c r="CD107" s="149"/>
      <c r="CE107" s="149"/>
      <c r="CF107" s="149"/>
      <c r="CG107" s="149"/>
      <c r="CH107" s="149"/>
      <c r="CI107" s="149"/>
      <c r="CJ107" s="149"/>
      <c r="CK107" s="149"/>
      <c r="CL107" s="149"/>
      <c r="CM107" s="149"/>
      <c r="CN107" s="149"/>
      <c r="CO107" s="149"/>
      <c r="CP107" s="149"/>
      <c r="CQ107" s="149"/>
      <c r="CR107" s="149"/>
      <c r="CS107" s="149"/>
      <c r="CT107" s="149"/>
      <c r="CU107" s="149"/>
      <c r="CV107" s="149"/>
      <c r="CW107" s="149"/>
      <c r="CX107" s="149"/>
      <c r="CY107" s="149"/>
      <c r="CZ107" s="149"/>
      <c r="DA107" s="149"/>
      <c r="DB107" s="149"/>
      <c r="DC107" s="149"/>
      <c r="DD107" s="149"/>
      <c r="DE107" s="149"/>
      <c r="DF107" s="149"/>
      <c r="DG107" s="149"/>
      <c r="DH107" s="149"/>
    </row>
    <row r="108" spans="1:112" s="150" customFormat="1" ht="24.95" customHeight="1">
      <c r="A108" s="653"/>
      <c r="B108" s="654"/>
      <c r="C108" s="654"/>
      <c r="D108" s="654"/>
      <c r="E108" s="654"/>
      <c r="F108" s="654"/>
      <c r="G108" s="654"/>
      <c r="H108" s="654"/>
      <c r="I108" s="654"/>
      <c r="J108" s="655"/>
      <c r="K108" s="653"/>
      <c r="L108" s="654"/>
      <c r="M108" s="212" t="s">
        <v>526</v>
      </c>
      <c r="N108" s="213"/>
      <c r="O108" s="653"/>
      <c r="P108" s="655"/>
      <c r="Q108" s="656"/>
      <c r="R108" s="657"/>
      <c r="S108" s="657"/>
      <c r="T108" s="658"/>
      <c r="U108" s="653"/>
      <c r="V108" s="654"/>
      <c r="W108" s="654"/>
      <c r="X108" s="654"/>
      <c r="Y108" s="655"/>
      <c r="Z108" s="653"/>
      <c r="AA108" s="654"/>
      <c r="AB108" s="654"/>
      <c r="AC108" s="654"/>
      <c r="AD108" s="655"/>
      <c r="AE108" s="653"/>
      <c r="AF108" s="654"/>
      <c r="AG108" s="654"/>
      <c r="AH108" s="654"/>
      <c r="AI108" s="655"/>
      <c r="AJ108" s="653"/>
      <c r="AK108" s="654"/>
      <c r="AL108" s="655"/>
      <c r="BR108" s="149"/>
      <c r="BS108" s="149"/>
      <c r="BT108" s="149"/>
      <c r="BU108" s="149"/>
      <c r="BV108" s="149"/>
      <c r="BW108" s="149"/>
      <c r="BX108" s="149"/>
      <c r="BY108" s="149"/>
      <c r="BZ108" s="149"/>
      <c r="CA108" s="149"/>
      <c r="CB108" s="149"/>
      <c r="CC108" s="149"/>
      <c r="CD108" s="149"/>
      <c r="CE108" s="149"/>
      <c r="CF108" s="149"/>
      <c r="CG108" s="149"/>
      <c r="CH108" s="149"/>
      <c r="CI108" s="149"/>
      <c r="CJ108" s="149"/>
      <c r="CK108" s="149"/>
      <c r="CL108" s="149"/>
      <c r="CM108" s="149"/>
      <c r="CN108" s="149"/>
      <c r="CO108" s="149"/>
      <c r="CP108" s="149"/>
      <c r="CQ108" s="149"/>
      <c r="CR108" s="149"/>
      <c r="CS108" s="149"/>
      <c r="CT108" s="149"/>
      <c r="CU108" s="149"/>
      <c r="CV108" s="149"/>
      <c r="CW108" s="149"/>
      <c r="CX108" s="149"/>
      <c r="CY108" s="149"/>
      <c r="CZ108" s="149"/>
      <c r="DA108" s="149"/>
      <c r="DB108" s="149"/>
      <c r="DC108" s="149"/>
      <c r="DD108" s="149"/>
      <c r="DE108" s="149"/>
      <c r="DF108" s="149"/>
      <c r="DG108" s="149"/>
      <c r="DH108" s="149"/>
    </row>
    <row r="109" spans="1:112" s="150" customFormat="1" ht="24.95" customHeight="1">
      <c r="A109" s="653"/>
      <c r="B109" s="654"/>
      <c r="C109" s="654"/>
      <c r="D109" s="654"/>
      <c r="E109" s="654"/>
      <c r="F109" s="654"/>
      <c r="G109" s="654"/>
      <c r="H109" s="654"/>
      <c r="I109" s="654"/>
      <c r="J109" s="655"/>
      <c r="K109" s="653"/>
      <c r="L109" s="654"/>
      <c r="M109" s="212" t="s">
        <v>526</v>
      </c>
      <c r="N109" s="213"/>
      <c r="O109" s="653"/>
      <c r="P109" s="655"/>
      <c r="Q109" s="656"/>
      <c r="R109" s="657"/>
      <c r="S109" s="657"/>
      <c r="T109" s="658"/>
      <c r="U109" s="653"/>
      <c r="V109" s="654"/>
      <c r="W109" s="654"/>
      <c r="X109" s="654"/>
      <c r="Y109" s="655"/>
      <c r="Z109" s="653"/>
      <c r="AA109" s="654"/>
      <c r="AB109" s="654"/>
      <c r="AC109" s="654"/>
      <c r="AD109" s="655"/>
      <c r="AE109" s="653"/>
      <c r="AF109" s="654"/>
      <c r="AG109" s="654"/>
      <c r="AH109" s="654"/>
      <c r="AI109" s="655"/>
      <c r="AJ109" s="653"/>
      <c r="AK109" s="654"/>
      <c r="AL109" s="655"/>
      <c r="BR109" s="149"/>
      <c r="BS109" s="149"/>
      <c r="BT109" s="149"/>
      <c r="BU109" s="149"/>
      <c r="BV109" s="149"/>
      <c r="BW109" s="149"/>
      <c r="BX109" s="149"/>
      <c r="BY109" s="149"/>
      <c r="BZ109" s="149"/>
      <c r="CA109" s="149"/>
      <c r="CB109" s="149"/>
      <c r="CC109" s="149"/>
      <c r="CD109" s="149"/>
      <c r="CE109" s="149"/>
      <c r="CF109" s="149"/>
      <c r="CG109" s="149"/>
      <c r="CH109" s="149"/>
      <c r="CI109" s="149"/>
      <c r="CJ109" s="149"/>
      <c r="CK109" s="149"/>
      <c r="CL109" s="149"/>
      <c r="CM109" s="149"/>
      <c r="CN109" s="149"/>
      <c r="CO109" s="149"/>
      <c r="CP109" s="149"/>
      <c r="CQ109" s="149"/>
      <c r="CR109" s="149"/>
      <c r="CS109" s="149"/>
      <c r="CT109" s="149"/>
      <c r="CU109" s="149"/>
      <c r="CV109" s="149"/>
      <c r="CW109" s="149"/>
      <c r="CX109" s="149"/>
      <c r="CY109" s="149"/>
      <c r="CZ109" s="149"/>
      <c r="DA109" s="149"/>
      <c r="DB109" s="149"/>
      <c r="DC109" s="149"/>
      <c r="DD109" s="149"/>
      <c r="DE109" s="149"/>
      <c r="DF109" s="149"/>
      <c r="DG109" s="149"/>
      <c r="DH109" s="149"/>
    </row>
    <row r="110" spans="1:112" s="150" customFormat="1" ht="24.95" customHeight="1">
      <c r="A110" s="653"/>
      <c r="B110" s="654"/>
      <c r="C110" s="654"/>
      <c r="D110" s="654"/>
      <c r="E110" s="654"/>
      <c r="F110" s="654"/>
      <c r="G110" s="654"/>
      <c r="H110" s="654"/>
      <c r="I110" s="654"/>
      <c r="J110" s="655"/>
      <c r="K110" s="653"/>
      <c r="L110" s="654"/>
      <c r="M110" s="212" t="s">
        <v>526</v>
      </c>
      <c r="N110" s="213"/>
      <c r="O110" s="653"/>
      <c r="P110" s="655"/>
      <c r="Q110" s="656"/>
      <c r="R110" s="657"/>
      <c r="S110" s="657"/>
      <c r="T110" s="658"/>
      <c r="U110" s="653"/>
      <c r="V110" s="654"/>
      <c r="W110" s="654"/>
      <c r="X110" s="654"/>
      <c r="Y110" s="655"/>
      <c r="Z110" s="653"/>
      <c r="AA110" s="654"/>
      <c r="AB110" s="654"/>
      <c r="AC110" s="654"/>
      <c r="AD110" s="655"/>
      <c r="AE110" s="653"/>
      <c r="AF110" s="654"/>
      <c r="AG110" s="654"/>
      <c r="AH110" s="654"/>
      <c r="AI110" s="655"/>
      <c r="AJ110" s="653"/>
      <c r="AK110" s="654"/>
      <c r="AL110" s="655"/>
      <c r="BR110" s="149"/>
      <c r="BS110" s="149"/>
      <c r="BT110" s="149"/>
      <c r="BU110" s="149"/>
      <c r="BV110" s="149"/>
      <c r="BW110" s="149"/>
      <c r="BX110" s="149"/>
      <c r="BY110" s="149"/>
      <c r="BZ110" s="149"/>
      <c r="CA110" s="149"/>
      <c r="CB110" s="149"/>
      <c r="CC110" s="149"/>
      <c r="CD110" s="149"/>
      <c r="CE110" s="149"/>
      <c r="CF110" s="149"/>
      <c r="CG110" s="149"/>
      <c r="CH110" s="149"/>
      <c r="CI110" s="149"/>
      <c r="CJ110" s="149"/>
      <c r="CK110" s="149"/>
      <c r="CL110" s="149"/>
      <c r="CM110" s="149"/>
      <c r="CN110" s="149"/>
      <c r="CO110" s="149"/>
      <c r="CP110" s="149"/>
      <c r="CQ110" s="149"/>
      <c r="CR110" s="149"/>
      <c r="CS110" s="149"/>
      <c r="CT110" s="149"/>
      <c r="CU110" s="149"/>
      <c r="CV110" s="149"/>
      <c r="CW110" s="149"/>
      <c r="CX110" s="149"/>
      <c r="CY110" s="149"/>
      <c r="CZ110" s="149"/>
      <c r="DA110" s="149"/>
      <c r="DB110" s="149"/>
      <c r="DC110" s="149"/>
      <c r="DD110" s="149"/>
      <c r="DE110" s="149"/>
      <c r="DF110" s="149"/>
      <c r="DG110" s="149"/>
      <c r="DH110" s="149"/>
    </row>
    <row r="111" spans="1:112" s="150" customFormat="1" ht="24.95" customHeight="1">
      <c r="A111" s="653"/>
      <c r="B111" s="654"/>
      <c r="C111" s="654"/>
      <c r="D111" s="654"/>
      <c r="E111" s="654"/>
      <c r="F111" s="654"/>
      <c r="G111" s="654"/>
      <c r="H111" s="654"/>
      <c r="I111" s="654"/>
      <c r="J111" s="655"/>
      <c r="K111" s="653"/>
      <c r="L111" s="654"/>
      <c r="M111" s="212" t="s">
        <v>526</v>
      </c>
      <c r="N111" s="213"/>
      <c r="O111" s="653"/>
      <c r="P111" s="655"/>
      <c r="Q111" s="656"/>
      <c r="R111" s="657"/>
      <c r="S111" s="657"/>
      <c r="T111" s="658"/>
      <c r="U111" s="653"/>
      <c r="V111" s="654"/>
      <c r="W111" s="654"/>
      <c r="X111" s="654"/>
      <c r="Y111" s="655"/>
      <c r="Z111" s="653"/>
      <c r="AA111" s="654"/>
      <c r="AB111" s="654"/>
      <c r="AC111" s="654"/>
      <c r="AD111" s="655"/>
      <c r="AE111" s="653"/>
      <c r="AF111" s="654"/>
      <c r="AG111" s="654"/>
      <c r="AH111" s="654"/>
      <c r="AI111" s="655"/>
      <c r="AJ111" s="653"/>
      <c r="AK111" s="654"/>
      <c r="AL111" s="655"/>
      <c r="BR111" s="149"/>
      <c r="BS111" s="149"/>
      <c r="BT111" s="149"/>
      <c r="BU111" s="149"/>
      <c r="BV111" s="149"/>
      <c r="BW111" s="149"/>
      <c r="BX111" s="149"/>
      <c r="BY111" s="149"/>
      <c r="BZ111" s="149"/>
      <c r="CA111" s="149"/>
      <c r="CB111" s="149"/>
      <c r="CC111" s="149"/>
      <c r="CD111" s="149"/>
      <c r="CE111" s="149"/>
      <c r="CF111" s="149"/>
      <c r="CG111" s="149"/>
      <c r="CH111" s="149"/>
      <c r="CI111" s="149"/>
      <c r="CJ111" s="149"/>
      <c r="CK111" s="149"/>
      <c r="CL111" s="149"/>
      <c r="CM111" s="149"/>
      <c r="CN111" s="149"/>
      <c r="CO111" s="149"/>
      <c r="CP111" s="149"/>
      <c r="CQ111" s="149"/>
      <c r="CR111" s="149"/>
      <c r="CS111" s="149"/>
      <c r="CT111" s="149"/>
      <c r="CU111" s="149"/>
      <c r="CV111" s="149"/>
      <c r="CW111" s="149"/>
      <c r="CX111" s="149"/>
      <c r="CY111" s="149"/>
      <c r="CZ111" s="149"/>
      <c r="DA111" s="149"/>
      <c r="DB111" s="149"/>
      <c r="DC111" s="149"/>
      <c r="DD111" s="149"/>
      <c r="DE111" s="149"/>
      <c r="DF111" s="149"/>
      <c r="DG111" s="149"/>
      <c r="DH111" s="149"/>
    </row>
    <row r="112" spans="1:112" s="150" customFormat="1" ht="24.95" customHeight="1">
      <c r="A112" s="653"/>
      <c r="B112" s="654"/>
      <c r="C112" s="654"/>
      <c r="D112" s="654"/>
      <c r="E112" s="654"/>
      <c r="F112" s="654"/>
      <c r="G112" s="654"/>
      <c r="H112" s="654"/>
      <c r="I112" s="654"/>
      <c r="J112" s="655"/>
      <c r="K112" s="653"/>
      <c r="L112" s="654"/>
      <c r="M112" s="212" t="s">
        <v>526</v>
      </c>
      <c r="N112" s="213"/>
      <c r="O112" s="653"/>
      <c r="P112" s="655"/>
      <c r="Q112" s="656"/>
      <c r="R112" s="657"/>
      <c r="S112" s="657"/>
      <c r="T112" s="658"/>
      <c r="U112" s="653"/>
      <c r="V112" s="654"/>
      <c r="W112" s="654"/>
      <c r="X112" s="654"/>
      <c r="Y112" s="655"/>
      <c r="Z112" s="653"/>
      <c r="AA112" s="654"/>
      <c r="AB112" s="654"/>
      <c r="AC112" s="654"/>
      <c r="AD112" s="655"/>
      <c r="AE112" s="653"/>
      <c r="AF112" s="654"/>
      <c r="AG112" s="654"/>
      <c r="AH112" s="654"/>
      <c r="AI112" s="655"/>
      <c r="AJ112" s="653"/>
      <c r="AK112" s="654"/>
      <c r="AL112" s="655"/>
      <c r="BR112" s="149"/>
      <c r="BS112" s="149"/>
      <c r="BT112" s="149"/>
      <c r="BU112" s="149"/>
      <c r="BV112" s="149"/>
      <c r="BW112" s="149"/>
      <c r="BX112" s="149"/>
      <c r="BY112" s="149"/>
      <c r="BZ112" s="149"/>
      <c r="CA112" s="149"/>
      <c r="CB112" s="149"/>
      <c r="CC112" s="149"/>
      <c r="CD112" s="149"/>
      <c r="CE112" s="149"/>
      <c r="CF112" s="149"/>
      <c r="CG112" s="149"/>
      <c r="CH112" s="149"/>
      <c r="CI112" s="149"/>
      <c r="CJ112" s="149"/>
      <c r="CK112" s="149"/>
      <c r="CL112" s="149"/>
      <c r="CM112" s="149"/>
      <c r="CN112" s="149"/>
      <c r="CO112" s="149"/>
      <c r="CP112" s="149"/>
      <c r="CQ112" s="149"/>
      <c r="CR112" s="149"/>
      <c r="CS112" s="149"/>
      <c r="CT112" s="149"/>
      <c r="CU112" s="149"/>
      <c r="CV112" s="149"/>
      <c r="CW112" s="149"/>
      <c r="CX112" s="149"/>
      <c r="CY112" s="149"/>
      <c r="CZ112" s="149"/>
      <c r="DA112" s="149"/>
      <c r="DB112" s="149"/>
      <c r="DC112" s="149"/>
      <c r="DD112" s="149"/>
      <c r="DE112" s="149"/>
      <c r="DF112" s="149"/>
      <c r="DG112" s="149"/>
      <c r="DH112" s="149"/>
    </row>
    <row r="113" spans="1:112" s="150" customFormat="1" ht="24.95" customHeight="1">
      <c r="A113" s="653"/>
      <c r="B113" s="654"/>
      <c r="C113" s="654"/>
      <c r="D113" s="654"/>
      <c r="E113" s="654"/>
      <c r="F113" s="654"/>
      <c r="G113" s="654"/>
      <c r="H113" s="654"/>
      <c r="I113" s="654"/>
      <c r="J113" s="655"/>
      <c r="K113" s="653"/>
      <c r="L113" s="654"/>
      <c r="M113" s="212" t="s">
        <v>526</v>
      </c>
      <c r="N113" s="213"/>
      <c r="O113" s="653"/>
      <c r="P113" s="655"/>
      <c r="Q113" s="656"/>
      <c r="R113" s="657"/>
      <c r="S113" s="657"/>
      <c r="T113" s="658"/>
      <c r="U113" s="653"/>
      <c r="V113" s="654"/>
      <c r="W113" s="654"/>
      <c r="X113" s="654"/>
      <c r="Y113" s="655"/>
      <c r="Z113" s="653"/>
      <c r="AA113" s="654"/>
      <c r="AB113" s="654"/>
      <c r="AC113" s="654"/>
      <c r="AD113" s="655"/>
      <c r="AE113" s="653"/>
      <c r="AF113" s="654"/>
      <c r="AG113" s="654"/>
      <c r="AH113" s="654"/>
      <c r="AI113" s="655"/>
      <c r="AJ113" s="653"/>
      <c r="AK113" s="654"/>
      <c r="AL113" s="655"/>
      <c r="BR113" s="149"/>
      <c r="BS113" s="149"/>
      <c r="BT113" s="149"/>
      <c r="BU113" s="149"/>
      <c r="BV113" s="149"/>
      <c r="BW113" s="149"/>
      <c r="BX113" s="149"/>
      <c r="BY113" s="149"/>
      <c r="BZ113" s="149"/>
      <c r="CA113" s="149"/>
      <c r="CB113" s="149"/>
      <c r="CC113" s="149"/>
      <c r="CD113" s="149"/>
      <c r="CE113" s="149"/>
      <c r="CF113" s="149"/>
      <c r="CG113" s="149"/>
      <c r="CH113" s="149"/>
      <c r="CI113" s="149"/>
      <c r="CJ113" s="149"/>
      <c r="CK113" s="149"/>
      <c r="CL113" s="149"/>
      <c r="CM113" s="149"/>
      <c r="CN113" s="149"/>
      <c r="CO113" s="149"/>
      <c r="CP113" s="149"/>
      <c r="CQ113" s="149"/>
      <c r="CR113" s="149"/>
      <c r="CS113" s="149"/>
      <c r="CT113" s="149"/>
      <c r="CU113" s="149"/>
      <c r="CV113" s="149"/>
      <c r="CW113" s="149"/>
      <c r="CX113" s="149"/>
      <c r="CY113" s="149"/>
      <c r="CZ113" s="149"/>
      <c r="DA113" s="149"/>
      <c r="DB113" s="149"/>
      <c r="DC113" s="149"/>
      <c r="DD113" s="149"/>
      <c r="DE113" s="149"/>
      <c r="DF113" s="149"/>
      <c r="DG113" s="149"/>
      <c r="DH113" s="149"/>
    </row>
    <row r="114" spans="1:112" s="150" customFormat="1" ht="24.95" customHeight="1">
      <c r="A114" s="653"/>
      <c r="B114" s="654"/>
      <c r="C114" s="654"/>
      <c r="D114" s="654"/>
      <c r="E114" s="654"/>
      <c r="F114" s="654"/>
      <c r="G114" s="654"/>
      <c r="H114" s="654"/>
      <c r="I114" s="654"/>
      <c r="J114" s="655"/>
      <c r="K114" s="653"/>
      <c r="L114" s="654"/>
      <c r="M114" s="212" t="s">
        <v>526</v>
      </c>
      <c r="N114" s="213"/>
      <c r="O114" s="653"/>
      <c r="P114" s="655"/>
      <c r="Q114" s="656"/>
      <c r="R114" s="657"/>
      <c r="S114" s="657"/>
      <c r="T114" s="658"/>
      <c r="U114" s="653"/>
      <c r="V114" s="654"/>
      <c r="W114" s="654"/>
      <c r="X114" s="654"/>
      <c r="Y114" s="655"/>
      <c r="Z114" s="653"/>
      <c r="AA114" s="654"/>
      <c r="AB114" s="654"/>
      <c r="AC114" s="654"/>
      <c r="AD114" s="655"/>
      <c r="AE114" s="653"/>
      <c r="AF114" s="654"/>
      <c r="AG114" s="654"/>
      <c r="AH114" s="654"/>
      <c r="AI114" s="655"/>
      <c r="AJ114" s="653"/>
      <c r="AK114" s="654"/>
      <c r="AL114" s="655"/>
      <c r="BR114" s="149"/>
      <c r="BS114" s="149"/>
      <c r="BT114" s="149"/>
      <c r="BU114" s="149"/>
      <c r="BV114" s="149"/>
      <c r="BW114" s="149"/>
      <c r="BX114" s="149"/>
      <c r="BY114" s="149"/>
      <c r="BZ114" s="149"/>
      <c r="CA114" s="149"/>
      <c r="CB114" s="149"/>
      <c r="CC114" s="149"/>
      <c r="CD114" s="149"/>
      <c r="CE114" s="149"/>
      <c r="CF114" s="149"/>
      <c r="CG114" s="149"/>
      <c r="CH114" s="149"/>
      <c r="CI114" s="149"/>
      <c r="CJ114" s="149"/>
      <c r="CK114" s="149"/>
      <c r="CL114" s="149"/>
      <c r="CM114" s="149"/>
      <c r="CN114" s="149"/>
      <c r="CO114" s="149"/>
      <c r="CP114" s="149"/>
      <c r="CQ114" s="149"/>
      <c r="CR114" s="149"/>
      <c r="CS114" s="149"/>
      <c r="CT114" s="149"/>
      <c r="CU114" s="149"/>
      <c r="CV114" s="149"/>
      <c r="CW114" s="149"/>
      <c r="CX114" s="149"/>
      <c r="CY114" s="149"/>
      <c r="CZ114" s="149"/>
      <c r="DA114" s="149"/>
      <c r="DB114" s="149"/>
      <c r="DC114" s="149"/>
      <c r="DD114" s="149"/>
      <c r="DE114" s="149"/>
      <c r="DF114" s="149"/>
      <c r="DG114" s="149"/>
      <c r="DH114" s="149"/>
    </row>
    <row r="115" spans="1:112" ht="24.95" customHeight="1">
      <c r="A115" s="653"/>
      <c r="B115" s="654"/>
      <c r="C115" s="654"/>
      <c r="D115" s="654"/>
      <c r="E115" s="654"/>
      <c r="F115" s="654"/>
      <c r="G115" s="654"/>
      <c r="H115" s="654"/>
      <c r="I115" s="654"/>
      <c r="J115" s="655"/>
      <c r="K115" s="653"/>
      <c r="L115" s="654"/>
      <c r="M115" s="212" t="s">
        <v>526</v>
      </c>
      <c r="N115" s="213"/>
      <c r="O115" s="653"/>
      <c r="P115" s="655"/>
      <c r="Q115" s="656"/>
      <c r="R115" s="657"/>
      <c r="S115" s="657"/>
      <c r="T115" s="658"/>
      <c r="U115" s="653"/>
      <c r="V115" s="654"/>
      <c r="W115" s="654"/>
      <c r="X115" s="654"/>
      <c r="Y115" s="655"/>
      <c r="Z115" s="653"/>
      <c r="AA115" s="654"/>
      <c r="AB115" s="654"/>
      <c r="AC115" s="654"/>
      <c r="AD115" s="655"/>
      <c r="AE115" s="653"/>
      <c r="AF115" s="654"/>
      <c r="AG115" s="654"/>
      <c r="AH115" s="654"/>
      <c r="AI115" s="655"/>
      <c r="AJ115" s="653"/>
      <c r="AK115" s="654"/>
      <c r="AL115" s="655"/>
    </row>
    <row r="116" spans="1:112" ht="24.95" customHeight="1">
      <c r="A116" s="653"/>
      <c r="B116" s="654"/>
      <c r="C116" s="654"/>
      <c r="D116" s="654"/>
      <c r="E116" s="654"/>
      <c r="F116" s="654"/>
      <c r="G116" s="654"/>
      <c r="H116" s="654"/>
      <c r="I116" s="654"/>
      <c r="J116" s="655"/>
      <c r="K116" s="653"/>
      <c r="L116" s="654"/>
      <c r="M116" s="212" t="s">
        <v>526</v>
      </c>
      <c r="N116" s="213"/>
      <c r="O116" s="653"/>
      <c r="P116" s="655"/>
      <c r="Q116" s="656"/>
      <c r="R116" s="657"/>
      <c r="S116" s="657"/>
      <c r="T116" s="658"/>
      <c r="U116" s="653"/>
      <c r="V116" s="654"/>
      <c r="W116" s="654"/>
      <c r="X116" s="654"/>
      <c r="Y116" s="655"/>
      <c r="Z116" s="653"/>
      <c r="AA116" s="654"/>
      <c r="AB116" s="654"/>
      <c r="AC116" s="654"/>
      <c r="AD116" s="655"/>
      <c r="AE116" s="653"/>
      <c r="AF116" s="654"/>
      <c r="AG116" s="654"/>
      <c r="AH116" s="654"/>
      <c r="AI116" s="655"/>
      <c r="AJ116" s="653"/>
      <c r="AK116" s="654"/>
      <c r="AL116" s="655"/>
    </row>
    <row r="117" spans="1:112" ht="24.95" customHeight="1">
      <c r="A117" s="653"/>
      <c r="B117" s="654"/>
      <c r="C117" s="654"/>
      <c r="D117" s="654"/>
      <c r="E117" s="654"/>
      <c r="F117" s="654"/>
      <c r="G117" s="654"/>
      <c r="H117" s="654"/>
      <c r="I117" s="654"/>
      <c r="J117" s="655"/>
      <c r="K117" s="653"/>
      <c r="L117" s="654"/>
      <c r="M117" s="212" t="s">
        <v>526</v>
      </c>
      <c r="N117" s="213"/>
      <c r="O117" s="653"/>
      <c r="P117" s="655"/>
      <c r="Q117" s="656"/>
      <c r="R117" s="657"/>
      <c r="S117" s="657"/>
      <c r="T117" s="658"/>
      <c r="U117" s="653"/>
      <c r="V117" s="654"/>
      <c r="W117" s="654"/>
      <c r="X117" s="654"/>
      <c r="Y117" s="655"/>
      <c r="Z117" s="653"/>
      <c r="AA117" s="654"/>
      <c r="AB117" s="654"/>
      <c r="AC117" s="654"/>
      <c r="AD117" s="655"/>
      <c r="AE117" s="653"/>
      <c r="AF117" s="654"/>
      <c r="AG117" s="654"/>
      <c r="AH117" s="654"/>
      <c r="AI117" s="655"/>
      <c r="AJ117" s="653"/>
      <c r="AK117" s="654"/>
      <c r="AL117" s="655"/>
    </row>
    <row r="118" spans="1:112" ht="24.95" customHeight="1">
      <c r="A118" s="653"/>
      <c r="B118" s="654"/>
      <c r="C118" s="654"/>
      <c r="D118" s="654"/>
      <c r="E118" s="654"/>
      <c r="F118" s="654"/>
      <c r="G118" s="654"/>
      <c r="H118" s="654"/>
      <c r="I118" s="654"/>
      <c r="J118" s="655"/>
      <c r="K118" s="653"/>
      <c r="L118" s="654"/>
      <c r="M118" s="212" t="s">
        <v>526</v>
      </c>
      <c r="N118" s="213"/>
      <c r="O118" s="653"/>
      <c r="P118" s="655"/>
      <c r="Q118" s="656"/>
      <c r="R118" s="657"/>
      <c r="S118" s="657"/>
      <c r="T118" s="658"/>
      <c r="U118" s="653"/>
      <c r="V118" s="654"/>
      <c r="W118" s="654"/>
      <c r="X118" s="654"/>
      <c r="Y118" s="655"/>
      <c r="Z118" s="653"/>
      <c r="AA118" s="654"/>
      <c r="AB118" s="654"/>
      <c r="AC118" s="654"/>
      <c r="AD118" s="655"/>
      <c r="AE118" s="653"/>
      <c r="AF118" s="654"/>
      <c r="AG118" s="654"/>
      <c r="AH118" s="654"/>
      <c r="AI118" s="655"/>
      <c r="AJ118" s="653"/>
      <c r="AK118" s="654"/>
      <c r="AL118" s="655"/>
    </row>
    <row r="119" spans="1:112" ht="24.95" customHeight="1">
      <c r="A119" s="653"/>
      <c r="B119" s="654"/>
      <c r="C119" s="654"/>
      <c r="D119" s="654"/>
      <c r="E119" s="654"/>
      <c r="F119" s="654"/>
      <c r="G119" s="654"/>
      <c r="H119" s="654"/>
      <c r="I119" s="654"/>
      <c r="J119" s="655"/>
      <c r="K119" s="653"/>
      <c r="L119" s="654"/>
      <c r="M119" s="212" t="s">
        <v>526</v>
      </c>
      <c r="N119" s="213"/>
      <c r="O119" s="653"/>
      <c r="P119" s="655"/>
      <c r="Q119" s="656"/>
      <c r="R119" s="657"/>
      <c r="S119" s="657"/>
      <c r="T119" s="658"/>
      <c r="U119" s="653"/>
      <c r="V119" s="654"/>
      <c r="W119" s="654"/>
      <c r="X119" s="654"/>
      <c r="Y119" s="655"/>
      <c r="Z119" s="653"/>
      <c r="AA119" s="654"/>
      <c r="AB119" s="654"/>
      <c r="AC119" s="654"/>
      <c r="AD119" s="655"/>
      <c r="AE119" s="653"/>
      <c r="AF119" s="654"/>
      <c r="AG119" s="654"/>
      <c r="AH119" s="654"/>
      <c r="AI119" s="655"/>
      <c r="AJ119" s="653"/>
      <c r="AK119" s="654"/>
      <c r="AL119" s="655"/>
    </row>
    <row r="120" spans="1:112" ht="24.95" customHeight="1">
      <c r="A120" s="653"/>
      <c r="B120" s="654"/>
      <c r="C120" s="654"/>
      <c r="D120" s="654"/>
      <c r="E120" s="654"/>
      <c r="F120" s="654"/>
      <c r="G120" s="654"/>
      <c r="H120" s="654"/>
      <c r="I120" s="654"/>
      <c r="J120" s="655"/>
      <c r="K120" s="653"/>
      <c r="L120" s="654"/>
      <c r="M120" s="212" t="s">
        <v>526</v>
      </c>
      <c r="N120" s="213"/>
      <c r="O120" s="653"/>
      <c r="P120" s="655"/>
      <c r="Q120" s="656"/>
      <c r="R120" s="657"/>
      <c r="S120" s="657"/>
      <c r="T120" s="658"/>
      <c r="U120" s="653"/>
      <c r="V120" s="654"/>
      <c r="W120" s="654"/>
      <c r="X120" s="654"/>
      <c r="Y120" s="655"/>
      <c r="Z120" s="653"/>
      <c r="AA120" s="654"/>
      <c r="AB120" s="654"/>
      <c r="AC120" s="654"/>
      <c r="AD120" s="655"/>
      <c r="AE120" s="653"/>
      <c r="AF120" s="654"/>
      <c r="AG120" s="654"/>
      <c r="AH120" s="654"/>
      <c r="AI120" s="655"/>
      <c r="AJ120" s="653"/>
      <c r="AK120" s="654"/>
      <c r="AL120" s="655"/>
    </row>
    <row r="121" spans="1:112" ht="24.95" customHeight="1">
      <c r="A121" s="653"/>
      <c r="B121" s="654"/>
      <c r="C121" s="654"/>
      <c r="D121" s="654"/>
      <c r="E121" s="654"/>
      <c r="F121" s="654"/>
      <c r="G121" s="654"/>
      <c r="H121" s="654"/>
      <c r="I121" s="654"/>
      <c r="J121" s="655"/>
      <c r="K121" s="653"/>
      <c r="L121" s="654"/>
      <c r="M121" s="212" t="s">
        <v>526</v>
      </c>
      <c r="N121" s="213"/>
      <c r="O121" s="653"/>
      <c r="P121" s="655"/>
      <c r="Q121" s="656"/>
      <c r="R121" s="657"/>
      <c r="S121" s="657"/>
      <c r="T121" s="658"/>
      <c r="U121" s="653"/>
      <c r="V121" s="654"/>
      <c r="W121" s="654"/>
      <c r="X121" s="654"/>
      <c r="Y121" s="655"/>
      <c r="Z121" s="653"/>
      <c r="AA121" s="654"/>
      <c r="AB121" s="654"/>
      <c r="AC121" s="654"/>
      <c r="AD121" s="655"/>
      <c r="AE121" s="653"/>
      <c r="AF121" s="654"/>
      <c r="AG121" s="654"/>
      <c r="AH121" s="654"/>
      <c r="AI121" s="655"/>
      <c r="AJ121" s="653"/>
      <c r="AK121" s="654"/>
      <c r="AL121" s="655"/>
    </row>
    <row r="122" spans="1:112" ht="24.95" customHeight="1">
      <c r="A122" s="653"/>
      <c r="B122" s="654"/>
      <c r="C122" s="654"/>
      <c r="D122" s="654"/>
      <c r="E122" s="654"/>
      <c r="F122" s="654"/>
      <c r="G122" s="654"/>
      <c r="H122" s="654"/>
      <c r="I122" s="654"/>
      <c r="J122" s="655"/>
      <c r="K122" s="653"/>
      <c r="L122" s="654"/>
      <c r="M122" s="212" t="s">
        <v>526</v>
      </c>
      <c r="N122" s="213"/>
      <c r="O122" s="653"/>
      <c r="P122" s="655"/>
      <c r="Q122" s="656"/>
      <c r="R122" s="657"/>
      <c r="S122" s="657"/>
      <c r="T122" s="658"/>
      <c r="U122" s="653"/>
      <c r="V122" s="654"/>
      <c r="W122" s="654"/>
      <c r="X122" s="654"/>
      <c r="Y122" s="655"/>
      <c r="Z122" s="653"/>
      <c r="AA122" s="654"/>
      <c r="AB122" s="654"/>
      <c r="AC122" s="654"/>
      <c r="AD122" s="655"/>
      <c r="AE122" s="653"/>
      <c r="AF122" s="654"/>
      <c r="AG122" s="654"/>
      <c r="AH122" s="654"/>
      <c r="AI122" s="655"/>
      <c r="AJ122" s="653"/>
      <c r="AK122" s="654"/>
      <c r="AL122" s="655"/>
    </row>
    <row r="123" spans="1:112" ht="24.95" customHeight="1">
      <c r="A123" s="653"/>
      <c r="B123" s="654"/>
      <c r="C123" s="654"/>
      <c r="D123" s="654"/>
      <c r="E123" s="654"/>
      <c r="F123" s="654"/>
      <c r="G123" s="654"/>
      <c r="H123" s="654"/>
      <c r="I123" s="654"/>
      <c r="J123" s="655"/>
      <c r="K123" s="653"/>
      <c r="L123" s="654"/>
      <c r="M123" s="212" t="s">
        <v>526</v>
      </c>
      <c r="N123" s="213"/>
      <c r="O123" s="653"/>
      <c r="P123" s="655"/>
      <c r="Q123" s="656"/>
      <c r="R123" s="657"/>
      <c r="S123" s="657"/>
      <c r="T123" s="658"/>
      <c r="U123" s="653"/>
      <c r="V123" s="654"/>
      <c r="W123" s="654"/>
      <c r="X123" s="654"/>
      <c r="Y123" s="655"/>
      <c r="Z123" s="653"/>
      <c r="AA123" s="654"/>
      <c r="AB123" s="654"/>
      <c r="AC123" s="654"/>
      <c r="AD123" s="655"/>
      <c r="AE123" s="653"/>
      <c r="AF123" s="654"/>
      <c r="AG123" s="654"/>
      <c r="AH123" s="654"/>
      <c r="AI123" s="655"/>
      <c r="AJ123" s="653"/>
      <c r="AK123" s="654"/>
      <c r="AL123" s="655"/>
    </row>
    <row r="124" spans="1:112" ht="24.95" customHeight="1">
      <c r="A124" s="653"/>
      <c r="B124" s="654"/>
      <c r="C124" s="654"/>
      <c r="D124" s="654"/>
      <c r="E124" s="654"/>
      <c r="F124" s="654"/>
      <c r="G124" s="654"/>
      <c r="H124" s="654"/>
      <c r="I124" s="654"/>
      <c r="J124" s="655"/>
      <c r="K124" s="653"/>
      <c r="L124" s="654"/>
      <c r="M124" s="212" t="s">
        <v>526</v>
      </c>
      <c r="N124" s="213"/>
      <c r="O124" s="653"/>
      <c r="P124" s="655"/>
      <c r="Q124" s="656"/>
      <c r="R124" s="657"/>
      <c r="S124" s="657"/>
      <c r="T124" s="658"/>
      <c r="U124" s="653"/>
      <c r="V124" s="654"/>
      <c r="W124" s="654"/>
      <c r="X124" s="654"/>
      <c r="Y124" s="655"/>
      <c r="Z124" s="653"/>
      <c r="AA124" s="654"/>
      <c r="AB124" s="654"/>
      <c r="AC124" s="654"/>
      <c r="AD124" s="655"/>
      <c r="AE124" s="653"/>
      <c r="AF124" s="654"/>
      <c r="AG124" s="654"/>
      <c r="AH124" s="654"/>
      <c r="AI124" s="655"/>
      <c r="AJ124" s="653"/>
      <c r="AK124" s="654"/>
      <c r="AL124" s="655"/>
    </row>
    <row r="125" spans="1:112" ht="24.95" customHeight="1">
      <c r="A125" s="653"/>
      <c r="B125" s="654"/>
      <c r="C125" s="654"/>
      <c r="D125" s="654"/>
      <c r="E125" s="654"/>
      <c r="F125" s="654"/>
      <c r="G125" s="654"/>
      <c r="H125" s="654"/>
      <c r="I125" s="654"/>
      <c r="J125" s="655"/>
      <c r="K125" s="653"/>
      <c r="L125" s="654"/>
      <c r="M125" s="212" t="s">
        <v>526</v>
      </c>
      <c r="N125" s="213"/>
      <c r="O125" s="653"/>
      <c r="P125" s="655"/>
      <c r="Q125" s="656"/>
      <c r="R125" s="657"/>
      <c r="S125" s="657"/>
      <c r="T125" s="658"/>
      <c r="U125" s="653"/>
      <c r="V125" s="654"/>
      <c r="W125" s="654"/>
      <c r="X125" s="654"/>
      <c r="Y125" s="655"/>
      <c r="Z125" s="653"/>
      <c r="AA125" s="654"/>
      <c r="AB125" s="654"/>
      <c r="AC125" s="654"/>
      <c r="AD125" s="655"/>
      <c r="AE125" s="653"/>
      <c r="AF125" s="654"/>
      <c r="AG125" s="654"/>
      <c r="AH125" s="654"/>
      <c r="AI125" s="655"/>
      <c r="AJ125" s="653"/>
      <c r="AK125" s="654"/>
      <c r="AL125" s="655"/>
    </row>
    <row r="126" spans="1:112" ht="24.95" customHeight="1">
      <c r="A126" s="653"/>
      <c r="B126" s="654"/>
      <c r="C126" s="654"/>
      <c r="D126" s="654"/>
      <c r="E126" s="654"/>
      <c r="F126" s="654"/>
      <c r="G126" s="654"/>
      <c r="H126" s="654"/>
      <c r="I126" s="654"/>
      <c r="J126" s="655"/>
      <c r="K126" s="653"/>
      <c r="L126" s="654"/>
      <c r="M126" s="212" t="s">
        <v>526</v>
      </c>
      <c r="N126" s="213"/>
      <c r="O126" s="653"/>
      <c r="P126" s="655"/>
      <c r="Q126" s="656"/>
      <c r="R126" s="657"/>
      <c r="S126" s="657"/>
      <c r="T126" s="658"/>
      <c r="U126" s="653"/>
      <c r="V126" s="654"/>
      <c r="W126" s="654"/>
      <c r="X126" s="654"/>
      <c r="Y126" s="655"/>
      <c r="Z126" s="653"/>
      <c r="AA126" s="654"/>
      <c r="AB126" s="654"/>
      <c r="AC126" s="654"/>
      <c r="AD126" s="655"/>
      <c r="AE126" s="653"/>
      <c r="AF126" s="654"/>
      <c r="AG126" s="654"/>
      <c r="AH126" s="654"/>
      <c r="AI126" s="655"/>
      <c r="AJ126" s="653"/>
      <c r="AK126" s="654"/>
      <c r="AL126" s="655"/>
    </row>
    <row r="127" spans="1:112" ht="24.95" customHeight="1">
      <c r="A127" s="653"/>
      <c r="B127" s="654"/>
      <c r="C127" s="654"/>
      <c r="D127" s="654"/>
      <c r="E127" s="654"/>
      <c r="F127" s="654"/>
      <c r="G127" s="654"/>
      <c r="H127" s="654"/>
      <c r="I127" s="654"/>
      <c r="J127" s="655"/>
      <c r="K127" s="653"/>
      <c r="L127" s="654"/>
      <c r="M127" s="212" t="s">
        <v>526</v>
      </c>
      <c r="N127" s="213"/>
      <c r="O127" s="653"/>
      <c r="P127" s="655"/>
      <c r="Q127" s="656"/>
      <c r="R127" s="657"/>
      <c r="S127" s="657"/>
      <c r="T127" s="658"/>
      <c r="U127" s="653"/>
      <c r="V127" s="654"/>
      <c r="W127" s="654"/>
      <c r="X127" s="654"/>
      <c r="Y127" s="655"/>
      <c r="Z127" s="653"/>
      <c r="AA127" s="654"/>
      <c r="AB127" s="654"/>
      <c r="AC127" s="654"/>
      <c r="AD127" s="655"/>
      <c r="AE127" s="653"/>
      <c r="AF127" s="654"/>
      <c r="AG127" s="654"/>
      <c r="AH127" s="654"/>
      <c r="AI127" s="655"/>
      <c r="AJ127" s="653"/>
      <c r="AK127" s="654"/>
      <c r="AL127" s="655"/>
    </row>
    <row r="128" spans="1:112" ht="30" customHeight="1">
      <c r="A128" s="241" t="s">
        <v>16</v>
      </c>
      <c r="B128" s="242"/>
      <c r="C128" s="242"/>
      <c r="D128" s="242"/>
      <c r="E128" s="242"/>
      <c r="F128" s="242"/>
      <c r="G128" s="209"/>
      <c r="H128" s="209"/>
      <c r="I128" s="209"/>
      <c r="J128" s="281"/>
      <c r="K128" s="281"/>
      <c r="L128" s="281"/>
      <c r="M128" s="281"/>
      <c r="N128" s="281"/>
      <c r="O128" s="281"/>
      <c r="P128" s="824" t="s">
        <v>17</v>
      </c>
      <c r="Q128" s="824"/>
      <c r="R128" s="281" t="s">
        <v>19</v>
      </c>
      <c r="S128" s="281"/>
      <c r="T128" s="281"/>
      <c r="U128" s="268" t="s">
        <v>7</v>
      </c>
      <c r="V128" s="268"/>
      <c r="W128" s="268"/>
      <c r="X128" s="268"/>
      <c r="Y128" s="268"/>
      <c r="Z128" s="268"/>
      <c r="AA128" s="628" t="s">
        <v>659</v>
      </c>
      <c r="AB128" s="628"/>
      <c r="AC128" s="215"/>
      <c r="AD128" s="629" t="s">
        <v>661</v>
      </c>
      <c r="AE128" s="629"/>
      <c r="AF128" s="268"/>
      <c r="AG128" s="268"/>
      <c r="AH128" s="268"/>
      <c r="AI128" s="628" t="s">
        <v>659</v>
      </c>
      <c r="AJ128" s="628"/>
      <c r="AK128" s="19" t="s">
        <v>660</v>
      </c>
      <c r="AL128" s="20"/>
      <c r="AM128" s="214"/>
      <c r="AN128" s="214"/>
      <c r="AO128" s="214"/>
      <c r="BR128" s="150"/>
      <c r="BS128" s="150"/>
      <c r="BT128" s="150"/>
    </row>
  </sheetData>
  <mergeCells count="370">
    <mergeCell ref="AD128:AE128"/>
    <mergeCell ref="AF128:AH128"/>
    <mergeCell ref="AI128:AJ128"/>
    <mergeCell ref="U16:AI17"/>
    <mergeCell ref="AJ16:AK17"/>
    <mergeCell ref="J21:R21"/>
    <mergeCell ref="K22:Q22"/>
    <mergeCell ref="T22:Z22"/>
    <mergeCell ref="W49:X49"/>
    <mergeCell ref="A2:AL3"/>
    <mergeCell ref="B9:I9"/>
    <mergeCell ref="U10:AK11"/>
    <mergeCell ref="U12:AI13"/>
    <mergeCell ref="AJ12:AK13"/>
    <mergeCell ref="U14:AK15"/>
    <mergeCell ref="A66:AL67"/>
    <mergeCell ref="A68:J69"/>
    <mergeCell ref="K68:N69"/>
    <mergeCell ref="O68:P69"/>
    <mergeCell ref="Q68:T69"/>
    <mergeCell ref="U68:Y69"/>
    <mergeCell ref="Z68:AD69"/>
    <mergeCell ref="AE68:AI69"/>
    <mergeCell ref="AJ68:AL69"/>
    <mergeCell ref="AE70:AI70"/>
    <mergeCell ref="AJ70:AL70"/>
    <mergeCell ref="A71:J71"/>
    <mergeCell ref="K71:L71"/>
    <mergeCell ref="O71:P71"/>
    <mergeCell ref="Q71:T71"/>
    <mergeCell ref="U71:Y71"/>
    <mergeCell ref="Z71:AD71"/>
    <mergeCell ref="AE71:AI71"/>
    <mergeCell ref="AJ71:AL71"/>
    <mergeCell ref="A70:J70"/>
    <mergeCell ref="K70:L70"/>
    <mergeCell ref="O70:P70"/>
    <mergeCell ref="Q70:T70"/>
    <mergeCell ref="U70:Y70"/>
    <mergeCell ref="Z70:AD70"/>
    <mergeCell ref="AE72:AI72"/>
    <mergeCell ref="AJ72:AL72"/>
    <mergeCell ref="A73:J73"/>
    <mergeCell ref="K73:L73"/>
    <mergeCell ref="O73:P73"/>
    <mergeCell ref="Q73:T73"/>
    <mergeCell ref="U73:Y73"/>
    <mergeCell ref="Z73:AD73"/>
    <mergeCell ref="AE73:AI73"/>
    <mergeCell ref="AJ73:AL73"/>
    <mergeCell ref="A72:J72"/>
    <mergeCell ref="K72:L72"/>
    <mergeCell ref="O72:P72"/>
    <mergeCell ref="Q72:T72"/>
    <mergeCell ref="U72:Y72"/>
    <mergeCell ref="Z72:AD72"/>
    <mergeCell ref="AE74:AI74"/>
    <mergeCell ref="AJ74:AL74"/>
    <mergeCell ref="A75:J75"/>
    <mergeCell ref="K75:L75"/>
    <mergeCell ref="O75:P75"/>
    <mergeCell ref="Q75:T75"/>
    <mergeCell ref="U75:Y75"/>
    <mergeCell ref="Z75:AD75"/>
    <mergeCell ref="AE75:AI75"/>
    <mergeCell ref="AJ75:AL75"/>
    <mergeCell ref="A74:J74"/>
    <mergeCell ref="K74:L74"/>
    <mergeCell ref="O74:P74"/>
    <mergeCell ref="Q74:T74"/>
    <mergeCell ref="U74:Y74"/>
    <mergeCell ref="Z74:AD74"/>
    <mergeCell ref="AE76:AI76"/>
    <mergeCell ref="AJ76:AL76"/>
    <mergeCell ref="A77:J77"/>
    <mergeCell ref="K77:L77"/>
    <mergeCell ref="O77:P77"/>
    <mergeCell ref="Q77:T77"/>
    <mergeCell ref="U77:Y77"/>
    <mergeCell ref="Z77:AD77"/>
    <mergeCell ref="AE77:AI77"/>
    <mergeCell ref="AJ77:AL77"/>
    <mergeCell ref="A76:J76"/>
    <mergeCell ref="K76:L76"/>
    <mergeCell ref="O76:P76"/>
    <mergeCell ref="Q76:T76"/>
    <mergeCell ref="U76:Y76"/>
    <mergeCell ref="Z76:AD76"/>
    <mergeCell ref="AE78:AI78"/>
    <mergeCell ref="AJ78:AL78"/>
    <mergeCell ref="A79:J79"/>
    <mergeCell ref="K79:L79"/>
    <mergeCell ref="O79:P79"/>
    <mergeCell ref="Q79:T79"/>
    <mergeCell ref="U79:Y79"/>
    <mergeCell ref="Z79:AD79"/>
    <mergeCell ref="AE79:AI79"/>
    <mergeCell ref="AJ79:AL79"/>
    <mergeCell ref="A78:J78"/>
    <mergeCell ref="K78:L78"/>
    <mergeCell ref="O78:P78"/>
    <mergeCell ref="Q78:T78"/>
    <mergeCell ref="U78:Y78"/>
    <mergeCell ref="Z78:AD78"/>
    <mergeCell ref="A81:F81"/>
    <mergeCell ref="J81:O81"/>
    <mergeCell ref="R81:T81"/>
    <mergeCell ref="U81:W81"/>
    <mergeCell ref="AE80:AI80"/>
    <mergeCell ref="AJ80:AL80"/>
    <mergeCell ref="A80:J80"/>
    <mergeCell ref="K80:L80"/>
    <mergeCell ref="O80:P80"/>
    <mergeCell ref="Q80:T80"/>
    <mergeCell ref="U80:Y80"/>
    <mergeCell ref="Z80:AD80"/>
    <mergeCell ref="P81:Q81"/>
    <mergeCell ref="X81:Z81"/>
    <mergeCell ref="AA81:AB81"/>
    <mergeCell ref="AD81:AE81"/>
    <mergeCell ref="AF81:AH81"/>
    <mergeCell ref="AI81:AJ81"/>
    <mergeCell ref="A91:AL92"/>
    <mergeCell ref="A93:N94"/>
    <mergeCell ref="O93:AC94"/>
    <mergeCell ref="AD93:AL94"/>
    <mergeCell ref="A95:N96"/>
    <mergeCell ref="O95:AC96"/>
    <mergeCell ref="AD95:AL96"/>
    <mergeCell ref="A83:AL84"/>
    <mergeCell ref="A85:L87"/>
    <mergeCell ref="M85:U87"/>
    <mergeCell ref="V85:AF87"/>
    <mergeCell ref="AG85:AL87"/>
    <mergeCell ref="A88:L89"/>
    <mergeCell ref="M88:U89"/>
    <mergeCell ref="V88:AF89"/>
    <mergeCell ref="AG88:AL89"/>
    <mergeCell ref="A97:AL98"/>
    <mergeCell ref="A99:J100"/>
    <mergeCell ref="K99:N100"/>
    <mergeCell ref="O99:P100"/>
    <mergeCell ref="Q99:T100"/>
    <mergeCell ref="U99:Y100"/>
    <mergeCell ref="Z99:AD100"/>
    <mergeCell ref="AE99:AI100"/>
    <mergeCell ref="AJ99:AL100"/>
    <mergeCell ref="AE101:AI101"/>
    <mergeCell ref="AJ101:AL101"/>
    <mergeCell ref="A102:J102"/>
    <mergeCell ref="K102:L102"/>
    <mergeCell ref="O102:P102"/>
    <mergeCell ref="Q102:T102"/>
    <mergeCell ref="U102:Y102"/>
    <mergeCell ref="Z102:AD102"/>
    <mergeCell ref="AE102:AI102"/>
    <mergeCell ref="AJ102:AL102"/>
    <mergeCell ref="A101:J101"/>
    <mergeCell ref="K101:L101"/>
    <mergeCell ref="O101:P101"/>
    <mergeCell ref="Q101:T101"/>
    <mergeCell ref="U101:Y101"/>
    <mergeCell ref="Z101:AD101"/>
    <mergeCell ref="AE103:AI103"/>
    <mergeCell ref="AJ103:AL103"/>
    <mergeCell ref="A104:J104"/>
    <mergeCell ref="K104:L104"/>
    <mergeCell ref="O104:P104"/>
    <mergeCell ref="Q104:T104"/>
    <mergeCell ref="U104:Y104"/>
    <mergeCell ref="Z104:AD104"/>
    <mergeCell ref="AE104:AI104"/>
    <mergeCell ref="AJ104:AL104"/>
    <mergeCell ref="A103:J103"/>
    <mergeCell ref="K103:L103"/>
    <mergeCell ref="O103:P103"/>
    <mergeCell ref="Q103:T103"/>
    <mergeCell ref="U103:Y103"/>
    <mergeCell ref="Z103:AD103"/>
    <mergeCell ref="AE105:AI105"/>
    <mergeCell ref="AJ105:AL105"/>
    <mergeCell ref="A106:J106"/>
    <mergeCell ref="K106:L106"/>
    <mergeCell ref="O106:P106"/>
    <mergeCell ref="Q106:T106"/>
    <mergeCell ref="U106:Y106"/>
    <mergeCell ref="Z106:AD106"/>
    <mergeCell ref="AE106:AI106"/>
    <mergeCell ref="AJ106:AL106"/>
    <mergeCell ref="A105:J105"/>
    <mergeCell ref="K105:L105"/>
    <mergeCell ref="O105:P105"/>
    <mergeCell ref="Q105:T105"/>
    <mergeCell ref="U105:Y105"/>
    <mergeCell ref="Z105:AD105"/>
    <mergeCell ref="AE107:AI107"/>
    <mergeCell ref="AJ107:AL107"/>
    <mergeCell ref="A108:J108"/>
    <mergeCell ref="K108:L108"/>
    <mergeCell ref="O108:P108"/>
    <mergeCell ref="Q108:T108"/>
    <mergeCell ref="U108:Y108"/>
    <mergeCell ref="Z108:AD108"/>
    <mergeCell ref="AE108:AI108"/>
    <mergeCell ref="AJ108:AL108"/>
    <mergeCell ref="A107:J107"/>
    <mergeCell ref="K107:L107"/>
    <mergeCell ref="O107:P107"/>
    <mergeCell ref="Q107:T107"/>
    <mergeCell ref="U107:Y107"/>
    <mergeCell ref="Z107:AD107"/>
    <mergeCell ref="AE109:AI109"/>
    <mergeCell ref="AJ109:AL109"/>
    <mergeCell ref="A110:J110"/>
    <mergeCell ref="K110:L110"/>
    <mergeCell ref="O110:P110"/>
    <mergeCell ref="Q110:T110"/>
    <mergeCell ref="U110:Y110"/>
    <mergeCell ref="Z110:AD110"/>
    <mergeCell ref="AE110:AI110"/>
    <mergeCell ref="AJ110:AL110"/>
    <mergeCell ref="A109:J109"/>
    <mergeCell ref="K109:L109"/>
    <mergeCell ref="O109:P109"/>
    <mergeCell ref="Q109:T109"/>
    <mergeCell ref="U109:Y109"/>
    <mergeCell ref="Z109:AD109"/>
    <mergeCell ref="AE111:AI111"/>
    <mergeCell ref="AJ111:AL111"/>
    <mergeCell ref="A112:J112"/>
    <mergeCell ref="K112:L112"/>
    <mergeCell ref="O112:P112"/>
    <mergeCell ref="Q112:T112"/>
    <mergeCell ref="U112:Y112"/>
    <mergeCell ref="Z112:AD112"/>
    <mergeCell ref="AE112:AI112"/>
    <mergeCell ref="AJ112:AL112"/>
    <mergeCell ref="A111:J111"/>
    <mergeCell ref="K111:L111"/>
    <mergeCell ref="O111:P111"/>
    <mergeCell ref="Q111:T111"/>
    <mergeCell ref="U111:Y111"/>
    <mergeCell ref="Z111:AD111"/>
    <mergeCell ref="AE113:AI113"/>
    <mergeCell ref="AJ113:AL113"/>
    <mergeCell ref="A114:J114"/>
    <mergeCell ref="K114:L114"/>
    <mergeCell ref="O114:P114"/>
    <mergeCell ref="Q114:T114"/>
    <mergeCell ref="U114:Y114"/>
    <mergeCell ref="Z114:AD114"/>
    <mergeCell ref="AE114:AI114"/>
    <mergeCell ref="AJ114:AL114"/>
    <mergeCell ref="A113:J113"/>
    <mergeCell ref="K113:L113"/>
    <mergeCell ref="O113:P113"/>
    <mergeCell ref="Q113:T113"/>
    <mergeCell ref="U113:Y113"/>
    <mergeCell ref="Z113:AD113"/>
    <mergeCell ref="AE115:AI115"/>
    <mergeCell ref="AJ115:AL115"/>
    <mergeCell ref="A116:J116"/>
    <mergeCell ref="K116:L116"/>
    <mergeCell ref="O116:P116"/>
    <mergeCell ref="Q116:T116"/>
    <mergeCell ref="U116:Y116"/>
    <mergeCell ref="Z116:AD116"/>
    <mergeCell ref="AE116:AI116"/>
    <mergeCell ref="AJ116:AL116"/>
    <mergeCell ref="A115:J115"/>
    <mergeCell ref="K115:L115"/>
    <mergeCell ref="O115:P115"/>
    <mergeCell ref="Q115:T115"/>
    <mergeCell ref="U115:Y115"/>
    <mergeCell ref="Z115:AD115"/>
    <mergeCell ref="AE117:AI117"/>
    <mergeCell ref="AJ117:AL117"/>
    <mergeCell ref="A118:J118"/>
    <mergeCell ref="K118:L118"/>
    <mergeCell ref="O118:P118"/>
    <mergeCell ref="Q118:T118"/>
    <mergeCell ref="U118:Y118"/>
    <mergeCell ref="Z118:AD118"/>
    <mergeCell ref="AE118:AI118"/>
    <mergeCell ref="AJ118:AL118"/>
    <mergeCell ref="A117:J117"/>
    <mergeCell ref="K117:L117"/>
    <mergeCell ref="O117:P117"/>
    <mergeCell ref="Q117:T117"/>
    <mergeCell ref="U117:Y117"/>
    <mergeCell ref="Z117:AD117"/>
    <mergeCell ref="AE119:AI119"/>
    <mergeCell ref="AJ119:AL119"/>
    <mergeCell ref="A120:J120"/>
    <mergeCell ref="K120:L120"/>
    <mergeCell ref="O120:P120"/>
    <mergeCell ref="Q120:T120"/>
    <mergeCell ref="U120:Y120"/>
    <mergeCell ref="Z120:AD120"/>
    <mergeCell ref="AE120:AI120"/>
    <mergeCell ref="AJ120:AL120"/>
    <mergeCell ref="A119:J119"/>
    <mergeCell ref="K119:L119"/>
    <mergeCell ref="O119:P119"/>
    <mergeCell ref="Q119:T119"/>
    <mergeCell ref="U119:Y119"/>
    <mergeCell ref="Z119:AD119"/>
    <mergeCell ref="AE121:AI121"/>
    <mergeCell ref="AJ121:AL121"/>
    <mergeCell ref="A122:J122"/>
    <mergeCell ref="K122:L122"/>
    <mergeCell ref="O122:P122"/>
    <mergeCell ref="Q122:T122"/>
    <mergeCell ref="U122:Y122"/>
    <mergeCell ref="Z122:AD122"/>
    <mergeCell ref="AE122:AI122"/>
    <mergeCell ref="AJ122:AL122"/>
    <mergeCell ref="A121:J121"/>
    <mergeCell ref="K121:L121"/>
    <mergeCell ref="O121:P121"/>
    <mergeCell ref="Q121:T121"/>
    <mergeCell ref="U121:Y121"/>
    <mergeCell ref="Z121:AD121"/>
    <mergeCell ref="AE123:AI123"/>
    <mergeCell ref="AJ123:AL123"/>
    <mergeCell ref="A124:J124"/>
    <mergeCell ref="K124:L124"/>
    <mergeCell ref="O124:P124"/>
    <mergeCell ref="Q124:T124"/>
    <mergeCell ref="U124:Y124"/>
    <mergeCell ref="Z124:AD124"/>
    <mergeCell ref="AE124:AI124"/>
    <mergeCell ref="AJ124:AL124"/>
    <mergeCell ref="A123:J123"/>
    <mergeCell ref="K123:L123"/>
    <mergeCell ref="O123:P123"/>
    <mergeCell ref="Q123:T123"/>
    <mergeCell ref="U123:Y123"/>
    <mergeCell ref="Z123:AD123"/>
    <mergeCell ref="A128:F128"/>
    <mergeCell ref="J128:O128"/>
    <mergeCell ref="R128:T128"/>
    <mergeCell ref="U128:W128"/>
    <mergeCell ref="A126:J126"/>
    <mergeCell ref="A125:J125"/>
    <mergeCell ref="K125:L125"/>
    <mergeCell ref="O125:P125"/>
    <mergeCell ref="Q125:T125"/>
    <mergeCell ref="U125:Y125"/>
    <mergeCell ref="Z125:AD125"/>
    <mergeCell ref="A127:J127"/>
    <mergeCell ref="K127:L127"/>
    <mergeCell ref="O127:P127"/>
    <mergeCell ref="Q127:T127"/>
    <mergeCell ref="U127:Y127"/>
    <mergeCell ref="Z127:AD127"/>
    <mergeCell ref="AE127:AI127"/>
    <mergeCell ref="P128:Q128"/>
    <mergeCell ref="X128:Z128"/>
    <mergeCell ref="AA128:AB128"/>
    <mergeCell ref="AJ127:AL127"/>
    <mergeCell ref="K126:L126"/>
    <mergeCell ref="O126:P126"/>
    <mergeCell ref="Q126:T126"/>
    <mergeCell ref="U126:Y126"/>
    <mergeCell ref="Z126:AD126"/>
    <mergeCell ref="AE126:AI126"/>
    <mergeCell ref="AE125:AI125"/>
    <mergeCell ref="AJ125:AL125"/>
    <mergeCell ref="AJ126:AL126"/>
  </mergeCells>
  <phoneticPr fontId="6"/>
  <pageMargins left="0.7" right="0.7" top="0.75" bottom="0.5" header="0.3" footer="0.3"/>
  <pageSetup paperSize="9" orientation="portrait" r:id="rId1"/>
  <rowBreaks count="1" manualBreakCount="1">
    <brk id="96"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A555C-4FAC-4D56-A1F6-8BE862F55FE9}">
  <dimension ref="A2:BT94"/>
  <sheetViews>
    <sheetView workbookViewId="0">
      <selection activeCell="AN12" sqref="AN12"/>
    </sheetView>
  </sheetViews>
  <sheetFormatPr defaultColWidth="9" defaultRowHeight="12.75"/>
  <cols>
    <col min="1" max="1" width="1.59765625" style="150" customWidth="1"/>
    <col min="2" max="69" width="2.1328125" style="150" customWidth="1"/>
    <col min="70" max="112" width="2.1328125" style="149" customWidth="1"/>
    <col min="113" max="16384" width="9" style="149"/>
  </cols>
  <sheetData>
    <row r="2" spans="1:38" ht="15" customHeight="1">
      <c r="A2" s="639" t="s">
        <v>370</v>
      </c>
      <c r="B2" s="639"/>
      <c r="C2" s="639"/>
      <c r="D2" s="639"/>
      <c r="E2" s="639"/>
      <c r="F2" s="639"/>
      <c r="G2" s="639"/>
      <c r="H2" s="639"/>
      <c r="I2" s="639"/>
      <c r="J2" s="639"/>
      <c r="K2" s="639"/>
      <c r="L2" s="639"/>
      <c r="M2" s="639"/>
      <c r="N2" s="639"/>
      <c r="O2" s="639"/>
      <c r="P2" s="639"/>
      <c r="Q2" s="639"/>
      <c r="R2" s="639"/>
      <c r="S2" s="639"/>
      <c r="T2" s="639"/>
      <c r="U2" s="639"/>
      <c r="V2" s="639"/>
      <c r="W2" s="639"/>
      <c r="X2" s="639"/>
      <c r="Y2" s="639"/>
      <c r="Z2" s="639"/>
      <c r="AA2" s="639"/>
      <c r="AB2" s="639"/>
      <c r="AC2" s="639"/>
      <c r="AD2" s="639"/>
      <c r="AE2" s="639"/>
      <c r="AF2" s="639"/>
      <c r="AG2" s="639"/>
      <c r="AH2" s="639"/>
      <c r="AI2" s="639"/>
      <c r="AJ2" s="639"/>
      <c r="AK2" s="639"/>
      <c r="AL2" s="639"/>
    </row>
    <row r="3" spans="1:38" ht="15" customHeight="1">
      <c r="A3" s="639"/>
      <c r="B3" s="639"/>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row>
    <row r="4" spans="1:38" ht="15" customHeight="1">
      <c r="A4" s="152"/>
      <c r="B4" s="152"/>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152"/>
      <c r="AH4" s="152"/>
      <c r="AI4" s="152"/>
      <c r="AJ4" s="152"/>
      <c r="AK4" s="152"/>
      <c r="AL4" s="152"/>
    </row>
    <row r="5" spans="1:38" ht="15" customHeight="1">
      <c r="B5" s="150" t="s">
        <v>371</v>
      </c>
    </row>
    <row r="6" spans="1:38" ht="15" customHeight="1">
      <c r="B6" s="150" t="s">
        <v>372</v>
      </c>
    </row>
    <row r="7" spans="1:38" ht="15" customHeight="1">
      <c r="A7" s="150" t="s">
        <v>373</v>
      </c>
    </row>
    <row r="8" spans="1:38" ht="15" customHeight="1"/>
    <row r="9" spans="1:38" ht="15" customHeight="1">
      <c r="B9" s="847">
        <v>45991</v>
      </c>
      <c r="C9" s="848"/>
      <c r="D9" s="848"/>
      <c r="E9" s="848"/>
      <c r="F9" s="848"/>
      <c r="G9" s="848"/>
      <c r="H9" s="848"/>
      <c r="I9" s="848"/>
    </row>
    <row r="10" spans="1:38" ht="15" customHeight="1">
      <c r="U10" s="849" t="s">
        <v>437</v>
      </c>
      <c r="V10" s="849"/>
      <c r="W10" s="849"/>
      <c r="X10" s="849"/>
      <c r="Y10" s="849"/>
      <c r="Z10" s="849"/>
      <c r="AA10" s="849"/>
      <c r="AB10" s="849"/>
      <c r="AC10" s="849"/>
      <c r="AD10" s="849"/>
      <c r="AE10" s="849"/>
      <c r="AF10" s="849"/>
      <c r="AG10" s="849"/>
      <c r="AH10" s="849"/>
      <c r="AI10" s="849"/>
      <c r="AJ10" s="849"/>
      <c r="AK10" s="849"/>
    </row>
    <row r="11" spans="1:38" ht="15" customHeight="1">
      <c r="G11" s="150" t="s">
        <v>374</v>
      </c>
      <c r="S11" s="150" t="s">
        <v>375</v>
      </c>
      <c r="U11" s="849"/>
      <c r="V11" s="849"/>
      <c r="W11" s="849"/>
      <c r="X11" s="849"/>
      <c r="Y11" s="849"/>
      <c r="Z11" s="849"/>
      <c r="AA11" s="849"/>
      <c r="AB11" s="849"/>
      <c r="AC11" s="849"/>
      <c r="AD11" s="849"/>
      <c r="AE11" s="849"/>
      <c r="AF11" s="849"/>
      <c r="AG11" s="849"/>
      <c r="AH11" s="849"/>
      <c r="AI11" s="849"/>
      <c r="AJ11" s="849"/>
      <c r="AK11" s="849"/>
    </row>
    <row r="12" spans="1:38" ht="15" customHeight="1">
      <c r="U12" s="849" t="s">
        <v>438</v>
      </c>
      <c r="V12" s="849"/>
      <c r="W12" s="849"/>
      <c r="X12" s="849"/>
      <c r="Y12" s="849"/>
      <c r="Z12" s="849"/>
      <c r="AA12" s="849"/>
      <c r="AB12" s="849"/>
      <c r="AC12" s="849"/>
      <c r="AD12" s="849"/>
      <c r="AE12" s="849"/>
      <c r="AF12" s="849"/>
      <c r="AG12" s="849"/>
      <c r="AH12" s="849"/>
      <c r="AI12" s="849"/>
      <c r="AJ12" s="646" t="s">
        <v>376</v>
      </c>
      <c r="AK12" s="646"/>
    </row>
    <row r="13" spans="1:38" ht="15" customHeight="1">
      <c r="S13" s="150" t="s">
        <v>377</v>
      </c>
      <c r="U13" s="849"/>
      <c r="V13" s="849"/>
      <c r="W13" s="849"/>
      <c r="X13" s="849"/>
      <c r="Y13" s="849"/>
      <c r="Z13" s="849"/>
      <c r="AA13" s="849"/>
      <c r="AB13" s="849"/>
      <c r="AC13" s="849"/>
      <c r="AD13" s="849"/>
      <c r="AE13" s="849"/>
      <c r="AF13" s="849"/>
      <c r="AG13" s="849"/>
      <c r="AH13" s="849"/>
      <c r="AI13" s="849"/>
      <c r="AJ13" s="646"/>
      <c r="AK13" s="646"/>
    </row>
    <row r="14" spans="1:38" ht="15" customHeight="1">
      <c r="U14" s="849" t="s">
        <v>439</v>
      </c>
      <c r="V14" s="849"/>
      <c r="W14" s="849"/>
      <c r="X14" s="849"/>
      <c r="Y14" s="849"/>
      <c r="Z14" s="849"/>
      <c r="AA14" s="849"/>
      <c r="AB14" s="849"/>
      <c r="AC14" s="849"/>
      <c r="AD14" s="849"/>
      <c r="AE14" s="849"/>
      <c r="AF14" s="849"/>
      <c r="AG14" s="849"/>
      <c r="AH14" s="849"/>
      <c r="AI14" s="849"/>
      <c r="AJ14" s="849"/>
      <c r="AK14" s="849"/>
    </row>
    <row r="15" spans="1:38" ht="15" customHeight="1">
      <c r="G15" s="150" t="s">
        <v>378</v>
      </c>
      <c r="S15" s="150" t="s">
        <v>375</v>
      </c>
      <c r="U15" s="849"/>
      <c r="V15" s="849"/>
      <c r="W15" s="849"/>
      <c r="X15" s="849"/>
      <c r="Y15" s="849"/>
      <c r="Z15" s="849"/>
      <c r="AA15" s="849"/>
      <c r="AB15" s="849"/>
      <c r="AC15" s="849"/>
      <c r="AD15" s="849"/>
      <c r="AE15" s="849"/>
      <c r="AF15" s="849"/>
      <c r="AG15" s="849"/>
      <c r="AH15" s="849"/>
      <c r="AI15" s="849"/>
      <c r="AJ15" s="849"/>
      <c r="AK15" s="849"/>
    </row>
    <row r="16" spans="1:38" ht="15" customHeight="1">
      <c r="U16" s="849" t="s">
        <v>440</v>
      </c>
      <c r="V16" s="849"/>
      <c r="W16" s="849"/>
      <c r="X16" s="849"/>
      <c r="Y16" s="849"/>
      <c r="Z16" s="849"/>
      <c r="AA16" s="849"/>
      <c r="AB16" s="849"/>
      <c r="AC16" s="849"/>
      <c r="AD16" s="849"/>
      <c r="AE16" s="849"/>
      <c r="AF16" s="849"/>
      <c r="AG16" s="849"/>
      <c r="AH16" s="849"/>
      <c r="AI16" s="849"/>
      <c r="AJ16" s="646" t="s">
        <v>376</v>
      </c>
      <c r="AK16" s="646"/>
    </row>
    <row r="17" spans="1:69" ht="15" customHeight="1">
      <c r="S17" s="150" t="s">
        <v>377</v>
      </c>
      <c r="U17" s="849"/>
      <c r="V17" s="849"/>
      <c r="W17" s="849"/>
      <c r="X17" s="849"/>
      <c r="Y17" s="849"/>
      <c r="Z17" s="849"/>
      <c r="AA17" s="849"/>
      <c r="AB17" s="849"/>
      <c r="AC17" s="849"/>
      <c r="AD17" s="849"/>
      <c r="AE17" s="849"/>
      <c r="AF17" s="849"/>
      <c r="AG17" s="849"/>
      <c r="AH17" s="849"/>
      <c r="AI17" s="849"/>
      <c r="AJ17" s="646"/>
      <c r="AK17" s="646"/>
    </row>
    <row r="18" spans="1:69" ht="15" customHeight="1"/>
    <row r="19" spans="1:69" ht="15" customHeight="1">
      <c r="A19" s="150">
        <v>1</v>
      </c>
      <c r="B19" s="150" t="s">
        <v>379</v>
      </c>
    </row>
    <row r="20" spans="1:69" ht="15" customHeight="1">
      <c r="B20" s="150" t="s">
        <v>380</v>
      </c>
    </row>
    <row r="21" spans="1:69" ht="15" customHeight="1">
      <c r="A21" s="150">
        <v>2</v>
      </c>
      <c r="B21" s="150" t="s">
        <v>381</v>
      </c>
      <c r="J21" s="650" t="s">
        <v>542</v>
      </c>
      <c r="K21" s="651"/>
      <c r="L21" s="651"/>
      <c r="M21" s="651"/>
      <c r="N21" s="651"/>
      <c r="O21" s="651"/>
      <c r="P21" s="651"/>
      <c r="Q21" s="651"/>
      <c r="R21" s="652"/>
    </row>
    <row r="22" spans="1:69" ht="15" customHeight="1">
      <c r="B22" s="150" t="s">
        <v>382</v>
      </c>
      <c r="K22" s="670" t="s">
        <v>540</v>
      </c>
      <c r="L22" s="671"/>
      <c r="M22" s="671"/>
      <c r="N22" s="671"/>
      <c r="O22" s="671"/>
      <c r="P22" s="671"/>
      <c r="Q22" s="671"/>
      <c r="R22" s="150" t="s">
        <v>383</v>
      </c>
      <c r="T22" s="850">
        <v>49674</v>
      </c>
      <c r="U22" s="851"/>
      <c r="V22" s="851"/>
      <c r="W22" s="851"/>
      <c r="X22" s="851"/>
      <c r="Y22" s="851"/>
      <c r="Z22" s="851"/>
      <c r="AA22" s="150" t="s">
        <v>523</v>
      </c>
      <c r="BP22" s="149"/>
      <c r="BQ22" s="149"/>
    </row>
    <row r="23" spans="1:69" ht="15" customHeight="1">
      <c r="B23" s="150" t="s">
        <v>384</v>
      </c>
    </row>
    <row r="24" spans="1:69" ht="15" customHeight="1">
      <c r="B24" s="150" t="s">
        <v>385</v>
      </c>
    </row>
    <row r="25" spans="1:69" ht="15" customHeight="1">
      <c r="A25" s="150">
        <v>3</v>
      </c>
      <c r="B25" s="150" t="s">
        <v>386</v>
      </c>
    </row>
    <row r="26" spans="1:69" ht="15" customHeight="1">
      <c r="B26" s="150" t="s">
        <v>387</v>
      </c>
    </row>
    <row r="27" spans="1:69" ht="15" customHeight="1">
      <c r="B27" s="150" t="s">
        <v>388</v>
      </c>
    </row>
    <row r="28" spans="1:69" ht="15" customHeight="1">
      <c r="A28" s="150">
        <v>4</v>
      </c>
      <c r="C28" s="150" t="s">
        <v>389</v>
      </c>
    </row>
    <row r="29" spans="1:69" ht="15" customHeight="1">
      <c r="B29" s="150" t="s">
        <v>390</v>
      </c>
    </row>
    <row r="30" spans="1:69" ht="15" customHeight="1">
      <c r="B30" s="150" t="s">
        <v>391</v>
      </c>
    </row>
    <row r="31" spans="1:69" ht="15" customHeight="1">
      <c r="A31" s="150">
        <v>5</v>
      </c>
      <c r="B31" s="150" t="s">
        <v>392</v>
      </c>
    </row>
    <row r="32" spans="1:69" ht="15" customHeight="1">
      <c r="B32" s="150" t="s">
        <v>393</v>
      </c>
    </row>
    <row r="33" spans="1:3" ht="15" customHeight="1">
      <c r="B33" s="150" t="s">
        <v>394</v>
      </c>
    </row>
    <row r="34" spans="1:3" ht="15" customHeight="1">
      <c r="B34" s="150" t="s">
        <v>395</v>
      </c>
    </row>
    <row r="35" spans="1:3" ht="15" customHeight="1">
      <c r="A35" s="150">
        <v>6</v>
      </c>
      <c r="B35" s="150" t="s">
        <v>396</v>
      </c>
    </row>
    <row r="36" spans="1:3" ht="15" customHeight="1">
      <c r="B36" s="150" t="s">
        <v>397</v>
      </c>
    </row>
    <row r="37" spans="1:3" ht="15" customHeight="1">
      <c r="B37" s="150" t="s">
        <v>398</v>
      </c>
    </row>
    <row r="38" spans="1:3" ht="15" customHeight="1">
      <c r="C38" s="150" t="s">
        <v>399</v>
      </c>
    </row>
    <row r="39" spans="1:3" ht="15" customHeight="1">
      <c r="B39" s="150" t="s">
        <v>400</v>
      </c>
    </row>
    <row r="40" spans="1:3" ht="15" customHeight="1">
      <c r="B40" s="150" t="s">
        <v>401</v>
      </c>
    </row>
    <row r="41" spans="1:3" ht="15" customHeight="1">
      <c r="A41" s="150">
        <v>7</v>
      </c>
      <c r="B41" s="150" t="s">
        <v>402</v>
      </c>
    </row>
    <row r="42" spans="1:3" ht="15" customHeight="1">
      <c r="B42" s="150" t="s">
        <v>403</v>
      </c>
    </row>
    <row r="43" spans="1:3" ht="15" customHeight="1">
      <c r="B43" s="150" t="s">
        <v>404</v>
      </c>
    </row>
    <row r="44" spans="1:3" ht="15" customHeight="1">
      <c r="B44" s="150" t="s">
        <v>405</v>
      </c>
    </row>
    <row r="45" spans="1:3" ht="15" customHeight="1">
      <c r="B45" s="150" t="s">
        <v>406</v>
      </c>
    </row>
    <row r="46" spans="1:3" ht="15" customHeight="1">
      <c r="C46" s="150" t="s">
        <v>407</v>
      </c>
    </row>
    <row r="47" spans="1:3" ht="15" customHeight="1">
      <c r="B47" s="150" t="s">
        <v>408</v>
      </c>
    </row>
    <row r="48" spans="1:3" ht="15" customHeight="1">
      <c r="A48" s="150">
        <v>8</v>
      </c>
      <c r="B48" s="150" t="s">
        <v>409</v>
      </c>
    </row>
    <row r="49" spans="1:38" ht="15" customHeight="1">
      <c r="B49" s="150" t="s">
        <v>533</v>
      </c>
      <c r="W49" s="848">
        <v>30</v>
      </c>
      <c r="X49" s="848"/>
      <c r="Y49" s="150" t="s">
        <v>410</v>
      </c>
    </row>
    <row r="50" spans="1:38" ht="15" customHeight="1">
      <c r="C50" s="150" t="s">
        <v>411</v>
      </c>
    </row>
    <row r="51" spans="1:38" ht="15" customHeight="1">
      <c r="C51" s="150" t="s">
        <v>412</v>
      </c>
    </row>
    <row r="52" spans="1:38" ht="15" customHeight="1">
      <c r="B52" s="150" t="s">
        <v>413</v>
      </c>
    </row>
    <row r="53" spans="1:38" ht="15" customHeight="1">
      <c r="C53" s="150" t="s">
        <v>414</v>
      </c>
    </row>
    <row r="54" spans="1:38" ht="15" customHeight="1">
      <c r="A54" s="150">
        <v>9</v>
      </c>
      <c r="B54" s="150" t="s">
        <v>415</v>
      </c>
    </row>
    <row r="55" spans="1:38" ht="15" customHeight="1">
      <c r="A55" s="153">
        <v>10</v>
      </c>
      <c r="B55" s="150" t="s">
        <v>416</v>
      </c>
    </row>
    <row r="56" spans="1:38" ht="15" customHeight="1">
      <c r="B56" s="150" t="s">
        <v>417</v>
      </c>
    </row>
    <row r="57" spans="1:38" ht="15" customHeight="1">
      <c r="A57" s="153">
        <v>11</v>
      </c>
      <c r="B57" s="150" t="s">
        <v>418</v>
      </c>
    </row>
    <row r="58" spans="1:38" ht="15" customHeight="1"/>
    <row r="59" spans="1:38" ht="15" customHeight="1">
      <c r="A59" s="659" t="s">
        <v>419</v>
      </c>
      <c r="B59" s="659"/>
      <c r="C59" s="659"/>
      <c r="D59" s="659"/>
      <c r="E59" s="659"/>
      <c r="F59" s="659"/>
      <c r="G59" s="659"/>
      <c r="H59" s="659"/>
      <c r="I59" s="659"/>
      <c r="J59" s="659"/>
      <c r="K59" s="659"/>
      <c r="L59" s="659"/>
      <c r="M59" s="659"/>
      <c r="N59" s="659"/>
      <c r="O59" s="659"/>
      <c r="P59" s="659"/>
      <c r="Q59" s="659"/>
      <c r="R59" s="659"/>
      <c r="S59" s="659"/>
      <c r="T59" s="659"/>
      <c r="U59" s="659"/>
      <c r="V59" s="659"/>
      <c r="W59" s="659"/>
      <c r="X59" s="659"/>
      <c r="Y59" s="659"/>
      <c r="Z59" s="659"/>
      <c r="AA59" s="659"/>
      <c r="AB59" s="659"/>
      <c r="AC59" s="659"/>
      <c r="AD59" s="659"/>
      <c r="AE59" s="659"/>
      <c r="AF59" s="659"/>
      <c r="AG59" s="659"/>
      <c r="AH59" s="659"/>
      <c r="AI59" s="659"/>
      <c r="AJ59" s="659"/>
      <c r="AK59" s="659"/>
      <c r="AL59" s="659"/>
    </row>
    <row r="60" spans="1:38" ht="15" customHeight="1">
      <c r="A60" s="660"/>
      <c r="B60" s="660"/>
      <c r="C60" s="660"/>
      <c r="D60" s="660"/>
      <c r="E60" s="660"/>
      <c r="F60" s="660"/>
      <c r="G60" s="660"/>
      <c r="H60" s="660"/>
      <c r="I60" s="660"/>
      <c r="J60" s="660"/>
      <c r="K60" s="660"/>
      <c r="L60" s="660"/>
      <c r="M60" s="660"/>
      <c r="N60" s="660"/>
      <c r="O60" s="660"/>
      <c r="P60" s="660"/>
      <c r="Q60" s="660"/>
      <c r="R60" s="660"/>
      <c r="S60" s="660"/>
      <c r="T60" s="660"/>
      <c r="U60" s="660"/>
      <c r="V60" s="660"/>
      <c r="W60" s="660"/>
      <c r="X60" s="660"/>
      <c r="Y60" s="660"/>
      <c r="Z60" s="660"/>
      <c r="AA60" s="660"/>
      <c r="AB60" s="660"/>
      <c r="AC60" s="660"/>
      <c r="AD60" s="660"/>
      <c r="AE60" s="660"/>
      <c r="AF60" s="660"/>
      <c r="AG60" s="660"/>
      <c r="AH60" s="660"/>
      <c r="AI60" s="660"/>
      <c r="AJ60" s="660"/>
      <c r="AK60" s="660"/>
      <c r="AL60" s="660"/>
    </row>
    <row r="61" spans="1:38" ht="17.100000000000001" customHeight="1">
      <c r="A61" s="661" t="s">
        <v>420</v>
      </c>
      <c r="B61" s="661"/>
      <c r="C61" s="661"/>
      <c r="D61" s="661"/>
      <c r="E61" s="661"/>
      <c r="F61" s="661"/>
      <c r="G61" s="661"/>
      <c r="H61" s="661"/>
      <c r="I61" s="661"/>
      <c r="J61" s="661"/>
      <c r="K61" s="661" t="s">
        <v>421</v>
      </c>
      <c r="L61" s="661"/>
      <c r="M61" s="661"/>
      <c r="N61" s="661"/>
      <c r="O61" s="661" t="s">
        <v>422</v>
      </c>
      <c r="P61" s="661"/>
      <c r="Q61" s="662" t="s">
        <v>423</v>
      </c>
      <c r="R61" s="661"/>
      <c r="S61" s="661"/>
      <c r="T61" s="661"/>
      <c r="U61" s="662" t="s">
        <v>424</v>
      </c>
      <c r="V61" s="661"/>
      <c r="W61" s="661"/>
      <c r="X61" s="661"/>
      <c r="Y61" s="661"/>
      <c r="Z61" s="661" t="s">
        <v>425</v>
      </c>
      <c r="AA61" s="661"/>
      <c r="AB61" s="661"/>
      <c r="AC61" s="661"/>
      <c r="AD61" s="661"/>
      <c r="AE61" s="661" t="s">
        <v>426</v>
      </c>
      <c r="AF61" s="661"/>
      <c r="AG61" s="661"/>
      <c r="AH61" s="661"/>
      <c r="AI61" s="661"/>
      <c r="AJ61" s="662" t="s">
        <v>427</v>
      </c>
      <c r="AK61" s="662"/>
      <c r="AL61" s="662"/>
    </row>
    <row r="62" spans="1:38" ht="17.100000000000001" customHeight="1">
      <c r="A62" s="661"/>
      <c r="B62" s="661"/>
      <c r="C62" s="661"/>
      <c r="D62" s="661"/>
      <c r="E62" s="661"/>
      <c r="F62" s="661"/>
      <c r="G62" s="661"/>
      <c r="H62" s="661"/>
      <c r="I62" s="661"/>
      <c r="J62" s="661"/>
      <c r="K62" s="661"/>
      <c r="L62" s="661"/>
      <c r="M62" s="661"/>
      <c r="N62" s="661"/>
      <c r="O62" s="661"/>
      <c r="P62" s="661"/>
      <c r="Q62" s="661"/>
      <c r="R62" s="661"/>
      <c r="S62" s="661"/>
      <c r="T62" s="661"/>
      <c r="U62" s="661"/>
      <c r="V62" s="661"/>
      <c r="W62" s="661"/>
      <c r="X62" s="661"/>
      <c r="Y62" s="661"/>
      <c r="Z62" s="661"/>
      <c r="AA62" s="661"/>
      <c r="AB62" s="661"/>
      <c r="AC62" s="661"/>
      <c r="AD62" s="661"/>
      <c r="AE62" s="661"/>
      <c r="AF62" s="661"/>
      <c r="AG62" s="661"/>
      <c r="AH62" s="661"/>
      <c r="AI62" s="661"/>
      <c r="AJ62" s="662"/>
      <c r="AK62" s="662"/>
      <c r="AL62" s="662"/>
    </row>
    <row r="63" spans="1:38" ht="22.05" customHeight="1">
      <c r="A63" s="852" t="s">
        <v>534</v>
      </c>
      <c r="B63" s="673"/>
      <c r="C63" s="673"/>
      <c r="D63" s="673"/>
      <c r="E63" s="673"/>
      <c r="F63" s="673"/>
      <c r="G63" s="673"/>
      <c r="H63" s="673"/>
      <c r="I63" s="673"/>
      <c r="J63" s="674"/>
      <c r="K63" s="852">
        <v>50</v>
      </c>
      <c r="L63" s="673"/>
      <c r="M63" s="834" t="s">
        <v>535</v>
      </c>
      <c r="N63" s="218"/>
      <c r="O63" s="852" t="s">
        <v>663</v>
      </c>
      <c r="P63" s="674"/>
      <c r="Q63" s="675">
        <v>500</v>
      </c>
      <c r="R63" s="676"/>
      <c r="S63" s="676"/>
      <c r="T63" s="677"/>
      <c r="U63" s="852" t="s">
        <v>536</v>
      </c>
      <c r="V63" s="673"/>
      <c r="W63" s="673"/>
      <c r="X63" s="673"/>
      <c r="Y63" s="674"/>
      <c r="Z63" s="852" t="s">
        <v>664</v>
      </c>
      <c r="AA63" s="673"/>
      <c r="AB63" s="673"/>
      <c r="AC63" s="673"/>
      <c r="AD63" s="674"/>
      <c r="AE63" s="852" t="s">
        <v>537</v>
      </c>
      <c r="AF63" s="673"/>
      <c r="AG63" s="673"/>
      <c r="AH63" s="673"/>
      <c r="AI63" s="674"/>
      <c r="AJ63" s="653"/>
      <c r="AK63" s="654"/>
      <c r="AL63" s="655"/>
    </row>
    <row r="64" spans="1:38" ht="22.05" customHeight="1">
      <c r="A64" s="852" t="s">
        <v>538</v>
      </c>
      <c r="B64" s="673"/>
      <c r="C64" s="673"/>
      <c r="D64" s="673"/>
      <c r="E64" s="673"/>
      <c r="F64" s="673"/>
      <c r="G64" s="673"/>
      <c r="H64" s="673"/>
      <c r="I64" s="673"/>
      <c r="J64" s="674"/>
      <c r="K64" s="852"/>
      <c r="L64" s="673"/>
      <c r="M64" s="217"/>
      <c r="N64" s="218"/>
      <c r="O64" s="672"/>
      <c r="P64" s="674"/>
      <c r="Q64" s="675"/>
      <c r="R64" s="676"/>
      <c r="S64" s="676"/>
      <c r="T64" s="677"/>
      <c r="U64" s="672"/>
      <c r="V64" s="673"/>
      <c r="W64" s="673"/>
      <c r="X64" s="673"/>
      <c r="Y64" s="674"/>
      <c r="Z64" s="672"/>
      <c r="AA64" s="673"/>
      <c r="AB64" s="673"/>
      <c r="AC64" s="673"/>
      <c r="AD64" s="674"/>
      <c r="AE64" s="672"/>
      <c r="AF64" s="673"/>
      <c r="AG64" s="673"/>
      <c r="AH64" s="673"/>
      <c r="AI64" s="674"/>
      <c r="AJ64" s="653"/>
      <c r="AK64" s="654"/>
      <c r="AL64" s="655"/>
    </row>
    <row r="65" spans="1:72" ht="22.05" customHeight="1">
      <c r="A65" s="653"/>
      <c r="B65" s="654"/>
      <c r="C65" s="654"/>
      <c r="D65" s="654"/>
      <c r="E65" s="654"/>
      <c r="F65" s="654"/>
      <c r="G65" s="654"/>
      <c r="H65" s="654"/>
      <c r="I65" s="654"/>
      <c r="J65" s="655"/>
      <c r="K65" s="653"/>
      <c r="L65" s="654"/>
      <c r="M65" s="212"/>
      <c r="N65" s="213"/>
      <c r="O65" s="653"/>
      <c r="P65" s="655"/>
      <c r="Q65" s="656"/>
      <c r="R65" s="657"/>
      <c r="S65" s="657"/>
      <c r="T65" s="658"/>
      <c r="U65" s="653"/>
      <c r="V65" s="654"/>
      <c r="W65" s="654"/>
      <c r="X65" s="654"/>
      <c r="Y65" s="655"/>
      <c r="Z65" s="653"/>
      <c r="AA65" s="654"/>
      <c r="AB65" s="654"/>
      <c r="AC65" s="654"/>
      <c r="AD65" s="655"/>
      <c r="AE65" s="653"/>
      <c r="AF65" s="654"/>
      <c r="AG65" s="654"/>
      <c r="AH65" s="654"/>
      <c r="AI65" s="655"/>
      <c r="AJ65" s="653"/>
      <c r="AK65" s="654"/>
      <c r="AL65" s="655"/>
    </row>
    <row r="66" spans="1:72" ht="22.05" customHeight="1">
      <c r="A66" s="653"/>
      <c r="B66" s="654"/>
      <c r="C66" s="654"/>
      <c r="D66" s="654"/>
      <c r="E66" s="654"/>
      <c r="F66" s="654"/>
      <c r="G66" s="654"/>
      <c r="H66" s="654"/>
      <c r="I66" s="654"/>
      <c r="J66" s="655"/>
      <c r="K66" s="653"/>
      <c r="L66" s="654"/>
      <c r="M66" s="212"/>
      <c r="N66" s="213"/>
      <c r="O66" s="653"/>
      <c r="P66" s="655"/>
      <c r="Q66" s="656"/>
      <c r="R66" s="657"/>
      <c r="S66" s="657"/>
      <c r="T66" s="658"/>
      <c r="U66" s="653"/>
      <c r="V66" s="654"/>
      <c r="W66" s="654"/>
      <c r="X66" s="654"/>
      <c r="Y66" s="655"/>
      <c r="Z66" s="653"/>
      <c r="AA66" s="654"/>
      <c r="AB66" s="654"/>
      <c r="AC66" s="654"/>
      <c r="AD66" s="655"/>
      <c r="AE66" s="653"/>
      <c r="AF66" s="654"/>
      <c r="AG66" s="654"/>
      <c r="AH66" s="654"/>
      <c r="AI66" s="655"/>
      <c r="AJ66" s="653"/>
      <c r="AK66" s="654"/>
      <c r="AL66" s="655"/>
    </row>
    <row r="67" spans="1:72" ht="22.05" customHeight="1">
      <c r="A67" s="653"/>
      <c r="B67" s="654"/>
      <c r="C67" s="654"/>
      <c r="D67" s="654"/>
      <c r="E67" s="654"/>
      <c r="F67" s="654"/>
      <c r="G67" s="654"/>
      <c r="H67" s="654"/>
      <c r="I67" s="654"/>
      <c r="J67" s="655"/>
      <c r="K67" s="653"/>
      <c r="L67" s="654"/>
      <c r="M67" s="212"/>
      <c r="N67" s="213"/>
      <c r="O67" s="653"/>
      <c r="P67" s="655"/>
      <c r="Q67" s="656"/>
      <c r="R67" s="657"/>
      <c r="S67" s="657"/>
      <c r="T67" s="658"/>
      <c r="U67" s="653"/>
      <c r="V67" s="654"/>
      <c r="W67" s="654"/>
      <c r="X67" s="654"/>
      <c r="Y67" s="655"/>
      <c r="Z67" s="653"/>
      <c r="AA67" s="654"/>
      <c r="AB67" s="654"/>
      <c r="AC67" s="654"/>
      <c r="AD67" s="655"/>
      <c r="AE67" s="653"/>
      <c r="AF67" s="654"/>
      <c r="AG67" s="654"/>
      <c r="AH67" s="654"/>
      <c r="AI67" s="655"/>
      <c r="AJ67" s="653"/>
      <c r="AK67" s="654"/>
      <c r="AL67" s="655"/>
    </row>
    <row r="68" spans="1:72" ht="22.05" customHeight="1">
      <c r="A68" s="653"/>
      <c r="B68" s="654"/>
      <c r="C68" s="654"/>
      <c r="D68" s="654"/>
      <c r="E68" s="654"/>
      <c r="F68" s="654"/>
      <c r="G68" s="654"/>
      <c r="H68" s="654"/>
      <c r="I68" s="654"/>
      <c r="J68" s="655"/>
      <c r="K68" s="653"/>
      <c r="L68" s="654"/>
      <c r="M68" s="212"/>
      <c r="N68" s="213"/>
      <c r="O68" s="653"/>
      <c r="P68" s="655"/>
      <c r="Q68" s="656"/>
      <c r="R68" s="657"/>
      <c r="S68" s="657"/>
      <c r="T68" s="658"/>
      <c r="U68" s="653"/>
      <c r="V68" s="654"/>
      <c r="W68" s="654"/>
      <c r="X68" s="654"/>
      <c r="Y68" s="655"/>
      <c r="Z68" s="653"/>
      <c r="AA68" s="654"/>
      <c r="AB68" s="654"/>
      <c r="AC68" s="654"/>
      <c r="AD68" s="655"/>
      <c r="AE68" s="653"/>
      <c r="AF68" s="654"/>
      <c r="AG68" s="654"/>
      <c r="AH68" s="654"/>
      <c r="AI68" s="655"/>
      <c r="AJ68" s="653"/>
      <c r="AK68" s="654"/>
      <c r="AL68" s="655"/>
    </row>
    <row r="69" spans="1:72" ht="22.05" customHeight="1">
      <c r="A69" s="653"/>
      <c r="B69" s="654"/>
      <c r="C69" s="654"/>
      <c r="D69" s="654"/>
      <c r="E69" s="654"/>
      <c r="F69" s="654"/>
      <c r="G69" s="654"/>
      <c r="H69" s="654"/>
      <c r="I69" s="654"/>
      <c r="J69" s="655"/>
      <c r="K69" s="653"/>
      <c r="L69" s="654"/>
      <c r="M69" s="212"/>
      <c r="N69" s="213"/>
      <c r="O69" s="653"/>
      <c r="P69" s="655"/>
      <c r="Q69" s="656"/>
      <c r="R69" s="657"/>
      <c r="S69" s="657"/>
      <c r="T69" s="658"/>
      <c r="U69" s="653"/>
      <c r="V69" s="654"/>
      <c r="W69" s="654"/>
      <c r="X69" s="654"/>
      <c r="Y69" s="655"/>
      <c r="Z69" s="653"/>
      <c r="AA69" s="654"/>
      <c r="AB69" s="654"/>
      <c r="AC69" s="654"/>
      <c r="AD69" s="655"/>
      <c r="AE69" s="653"/>
      <c r="AF69" s="654"/>
      <c r="AG69" s="654"/>
      <c r="AH69" s="654"/>
      <c r="AI69" s="655"/>
      <c r="AJ69" s="653"/>
      <c r="AK69" s="654"/>
      <c r="AL69" s="655"/>
    </row>
    <row r="70" spans="1:72" ht="22.05" customHeight="1">
      <c r="A70" s="653"/>
      <c r="B70" s="654"/>
      <c r="C70" s="654"/>
      <c r="D70" s="654"/>
      <c r="E70" s="654"/>
      <c r="F70" s="654"/>
      <c r="G70" s="654"/>
      <c r="H70" s="654"/>
      <c r="I70" s="654"/>
      <c r="J70" s="655"/>
      <c r="K70" s="653"/>
      <c r="L70" s="654"/>
      <c r="M70" s="212"/>
      <c r="N70" s="213"/>
      <c r="O70" s="653"/>
      <c r="P70" s="655"/>
      <c r="Q70" s="656"/>
      <c r="R70" s="657"/>
      <c r="S70" s="657"/>
      <c r="T70" s="658"/>
      <c r="U70" s="653"/>
      <c r="V70" s="654"/>
      <c r="W70" s="654"/>
      <c r="X70" s="654"/>
      <c r="Y70" s="655"/>
      <c r="Z70" s="653"/>
      <c r="AA70" s="654"/>
      <c r="AB70" s="654"/>
      <c r="AC70" s="654"/>
      <c r="AD70" s="655"/>
      <c r="AE70" s="653"/>
      <c r="AF70" s="654"/>
      <c r="AG70" s="654"/>
      <c r="AH70" s="654"/>
      <c r="AI70" s="655"/>
      <c r="AJ70" s="653"/>
      <c r="AK70" s="654"/>
      <c r="AL70" s="655"/>
    </row>
    <row r="71" spans="1:72" ht="22.05" customHeight="1">
      <c r="A71" s="653"/>
      <c r="B71" s="654"/>
      <c r="C71" s="654"/>
      <c r="D71" s="654"/>
      <c r="E71" s="654"/>
      <c r="F71" s="654"/>
      <c r="G71" s="654"/>
      <c r="H71" s="654"/>
      <c r="I71" s="654"/>
      <c r="J71" s="655"/>
      <c r="K71" s="653"/>
      <c r="L71" s="654"/>
      <c r="M71" s="212"/>
      <c r="N71" s="213"/>
      <c r="O71" s="653"/>
      <c r="P71" s="655"/>
      <c r="Q71" s="656"/>
      <c r="R71" s="657"/>
      <c r="S71" s="657"/>
      <c r="T71" s="658"/>
      <c r="U71" s="653"/>
      <c r="V71" s="654"/>
      <c r="W71" s="654"/>
      <c r="X71" s="654"/>
      <c r="Y71" s="655"/>
      <c r="Z71" s="653"/>
      <c r="AA71" s="654"/>
      <c r="AB71" s="654"/>
      <c r="AC71" s="654"/>
      <c r="AD71" s="655"/>
      <c r="AE71" s="653"/>
      <c r="AF71" s="654"/>
      <c r="AG71" s="654"/>
      <c r="AH71" s="654"/>
      <c r="AI71" s="655"/>
      <c r="AJ71" s="653"/>
      <c r="AK71" s="654"/>
      <c r="AL71" s="655"/>
    </row>
    <row r="72" spans="1:72" ht="22.05" customHeight="1">
      <c r="A72" s="653"/>
      <c r="B72" s="654"/>
      <c r="C72" s="654"/>
      <c r="D72" s="654"/>
      <c r="E72" s="654"/>
      <c r="F72" s="654"/>
      <c r="G72" s="654"/>
      <c r="H72" s="654"/>
      <c r="I72" s="654"/>
      <c r="J72" s="655"/>
      <c r="K72" s="653"/>
      <c r="L72" s="654"/>
      <c r="M72" s="212"/>
      <c r="N72" s="213"/>
      <c r="O72" s="653"/>
      <c r="P72" s="655"/>
      <c r="Q72" s="656"/>
      <c r="R72" s="657"/>
      <c r="S72" s="657"/>
      <c r="T72" s="658"/>
      <c r="U72" s="653"/>
      <c r="V72" s="654"/>
      <c r="W72" s="654"/>
      <c r="X72" s="654"/>
      <c r="Y72" s="655"/>
      <c r="Z72" s="653"/>
      <c r="AA72" s="654"/>
      <c r="AB72" s="654"/>
      <c r="AC72" s="654"/>
      <c r="AD72" s="655"/>
      <c r="AE72" s="653"/>
      <c r="AF72" s="654"/>
      <c r="AG72" s="654"/>
      <c r="AH72" s="654"/>
      <c r="AI72" s="655"/>
      <c r="AJ72" s="653"/>
      <c r="AK72" s="654"/>
      <c r="AL72" s="655"/>
    </row>
    <row r="73" spans="1:72" ht="22.05" customHeight="1">
      <c r="A73" s="653"/>
      <c r="B73" s="654"/>
      <c r="C73" s="654"/>
      <c r="D73" s="654"/>
      <c r="E73" s="654"/>
      <c r="F73" s="654"/>
      <c r="G73" s="654"/>
      <c r="H73" s="654"/>
      <c r="I73" s="654"/>
      <c r="J73" s="655"/>
      <c r="K73" s="653"/>
      <c r="L73" s="654"/>
      <c r="M73" s="212"/>
      <c r="N73" s="213"/>
      <c r="O73" s="653"/>
      <c r="P73" s="655"/>
      <c r="Q73" s="656"/>
      <c r="R73" s="657"/>
      <c r="S73" s="657"/>
      <c r="T73" s="658"/>
      <c r="U73" s="653"/>
      <c r="V73" s="654"/>
      <c r="W73" s="654"/>
      <c r="X73" s="654"/>
      <c r="Y73" s="655"/>
      <c r="Z73" s="653"/>
      <c r="AA73" s="654"/>
      <c r="AB73" s="654"/>
      <c r="AC73" s="654"/>
      <c r="AD73" s="655"/>
      <c r="AE73" s="653"/>
      <c r="AF73" s="654"/>
      <c r="AG73" s="654"/>
      <c r="AH73" s="654"/>
      <c r="AI73" s="655"/>
      <c r="AJ73" s="653"/>
      <c r="AK73" s="654"/>
      <c r="AL73" s="655"/>
    </row>
    <row r="74" spans="1:72" ht="22.05" customHeight="1">
      <c r="A74" s="653"/>
      <c r="B74" s="654"/>
      <c r="C74" s="654"/>
      <c r="D74" s="654"/>
      <c r="E74" s="654"/>
      <c r="F74" s="654"/>
      <c r="G74" s="654"/>
      <c r="H74" s="654"/>
      <c r="I74" s="654"/>
      <c r="J74" s="655"/>
      <c r="K74" s="653"/>
      <c r="L74" s="654"/>
      <c r="M74" s="212"/>
      <c r="N74" s="213"/>
      <c r="O74" s="653"/>
      <c r="P74" s="655"/>
      <c r="Q74" s="656"/>
      <c r="R74" s="657"/>
      <c r="S74" s="657"/>
      <c r="T74" s="658"/>
      <c r="U74" s="653"/>
      <c r="V74" s="654"/>
      <c r="W74" s="654"/>
      <c r="X74" s="654"/>
      <c r="Y74" s="655"/>
      <c r="Z74" s="653"/>
      <c r="AA74" s="654"/>
      <c r="AB74" s="654"/>
      <c r="AC74" s="654"/>
      <c r="AD74" s="655"/>
      <c r="AE74" s="653"/>
      <c r="AF74" s="654"/>
      <c r="AG74" s="654"/>
      <c r="AH74" s="654"/>
      <c r="AI74" s="655"/>
      <c r="AJ74" s="653"/>
      <c r="AK74" s="654"/>
      <c r="AL74" s="655"/>
    </row>
    <row r="75" spans="1:72" ht="22.05" customHeight="1">
      <c r="A75" s="653"/>
      <c r="B75" s="654"/>
      <c r="C75" s="654"/>
      <c r="D75" s="654"/>
      <c r="E75" s="654"/>
      <c r="F75" s="654"/>
      <c r="G75" s="654"/>
      <c r="H75" s="654"/>
      <c r="I75" s="654"/>
      <c r="J75" s="655"/>
      <c r="K75" s="653"/>
      <c r="L75" s="654"/>
      <c r="M75" s="212"/>
      <c r="N75" s="213"/>
      <c r="O75" s="653"/>
      <c r="P75" s="655"/>
      <c r="Q75" s="656"/>
      <c r="R75" s="657"/>
      <c r="S75" s="657"/>
      <c r="T75" s="658"/>
      <c r="U75" s="653"/>
      <c r="V75" s="654"/>
      <c r="W75" s="654"/>
      <c r="X75" s="654"/>
      <c r="Y75" s="655"/>
      <c r="Z75" s="653"/>
      <c r="AA75" s="654"/>
      <c r="AB75" s="654"/>
      <c r="AC75" s="654"/>
      <c r="AD75" s="655"/>
      <c r="AE75" s="653"/>
      <c r="AF75" s="654"/>
      <c r="AG75" s="654"/>
      <c r="AH75" s="654"/>
      <c r="AI75" s="655"/>
      <c r="AJ75" s="653"/>
      <c r="AK75" s="654"/>
      <c r="AL75" s="655"/>
    </row>
    <row r="76" spans="1:72" ht="22.05" customHeight="1">
      <c r="A76" s="653"/>
      <c r="B76" s="654"/>
      <c r="C76" s="654"/>
      <c r="D76" s="654"/>
      <c r="E76" s="654"/>
      <c r="F76" s="654"/>
      <c r="G76" s="654"/>
      <c r="H76" s="654"/>
      <c r="I76" s="654"/>
      <c r="J76" s="655"/>
      <c r="K76" s="653"/>
      <c r="L76" s="654"/>
      <c r="M76" s="212"/>
      <c r="N76" s="213"/>
      <c r="O76" s="653"/>
      <c r="P76" s="655"/>
      <c r="Q76" s="656"/>
      <c r="R76" s="657"/>
      <c r="S76" s="657"/>
      <c r="T76" s="658"/>
      <c r="U76" s="653"/>
      <c r="V76" s="654"/>
      <c r="W76" s="654"/>
      <c r="X76" s="654"/>
      <c r="Y76" s="655"/>
      <c r="Z76" s="653"/>
      <c r="AA76" s="654"/>
      <c r="AB76" s="654"/>
      <c r="AC76" s="654"/>
      <c r="AD76" s="655"/>
      <c r="AE76" s="653"/>
      <c r="AF76" s="654"/>
      <c r="AG76" s="654"/>
      <c r="AH76" s="654"/>
      <c r="AI76" s="655"/>
      <c r="AJ76" s="653"/>
      <c r="AK76" s="654"/>
      <c r="AL76" s="655"/>
    </row>
    <row r="77" spans="1:72" ht="22.05" customHeight="1">
      <c r="A77" s="653"/>
      <c r="B77" s="654"/>
      <c r="C77" s="654"/>
      <c r="D77" s="654"/>
      <c r="E77" s="654"/>
      <c r="F77" s="654"/>
      <c r="G77" s="654"/>
      <c r="H77" s="654"/>
      <c r="I77" s="654"/>
      <c r="J77" s="655"/>
      <c r="K77" s="653"/>
      <c r="L77" s="654"/>
      <c r="M77" s="212"/>
      <c r="N77" s="213"/>
      <c r="O77" s="653"/>
      <c r="P77" s="655"/>
      <c r="Q77" s="656"/>
      <c r="R77" s="657"/>
      <c r="S77" s="657"/>
      <c r="T77" s="658"/>
      <c r="U77" s="653"/>
      <c r="V77" s="654"/>
      <c r="W77" s="654"/>
      <c r="X77" s="654"/>
      <c r="Y77" s="655"/>
      <c r="Z77" s="653"/>
      <c r="AA77" s="654"/>
      <c r="AB77" s="654"/>
      <c r="AC77" s="654"/>
      <c r="AD77" s="655"/>
      <c r="AE77" s="653"/>
      <c r="AF77" s="654"/>
      <c r="AG77" s="654"/>
      <c r="AH77" s="654"/>
      <c r="AI77" s="655"/>
      <c r="AJ77" s="653"/>
      <c r="AK77" s="654"/>
      <c r="AL77" s="655"/>
    </row>
    <row r="78" spans="1:72" ht="30" customHeight="1">
      <c r="A78" s="241" t="s">
        <v>16</v>
      </c>
      <c r="B78" s="242"/>
      <c r="C78" s="242"/>
      <c r="D78" s="242"/>
      <c r="E78" s="242"/>
      <c r="F78" s="242"/>
      <c r="G78" s="209"/>
      <c r="H78" s="209"/>
      <c r="I78" s="209"/>
      <c r="J78" s="853">
        <v>500</v>
      </c>
      <c r="K78" s="853"/>
      <c r="L78" s="853"/>
      <c r="M78" s="853"/>
      <c r="N78" s="853"/>
      <c r="O78" s="853"/>
      <c r="P78" s="824" t="s">
        <v>17</v>
      </c>
      <c r="Q78" s="824"/>
      <c r="R78" s="281" t="s">
        <v>19</v>
      </c>
      <c r="S78" s="281"/>
      <c r="T78" s="281"/>
      <c r="U78" s="268" t="s">
        <v>7</v>
      </c>
      <c r="V78" s="268"/>
      <c r="W78" s="268"/>
      <c r="X78" s="854">
        <v>500</v>
      </c>
      <c r="Y78" s="854"/>
      <c r="Z78" s="854"/>
      <c r="AA78" s="628" t="s">
        <v>659</v>
      </c>
      <c r="AB78" s="628"/>
      <c r="AC78" s="215"/>
      <c r="AD78" s="629" t="s">
        <v>661</v>
      </c>
      <c r="AE78" s="629"/>
      <c r="AF78" s="268"/>
      <c r="AG78" s="268"/>
      <c r="AH78" s="268"/>
      <c r="AI78" s="628" t="s">
        <v>659</v>
      </c>
      <c r="AJ78" s="628"/>
      <c r="AK78" s="19" t="s">
        <v>660</v>
      </c>
      <c r="AL78" s="20"/>
      <c r="AM78" s="214"/>
      <c r="AN78" s="214"/>
      <c r="AO78" s="214"/>
      <c r="BR78" s="150"/>
      <c r="BS78" s="150"/>
      <c r="BT78" s="150"/>
    </row>
    <row r="79" spans="1:72" ht="11.25" customHeight="1">
      <c r="A79" s="152"/>
      <c r="B79" s="152"/>
      <c r="C79" s="152"/>
      <c r="D79" s="152"/>
      <c r="E79" s="152"/>
      <c r="F79" s="152"/>
      <c r="G79" s="152"/>
      <c r="H79" s="152"/>
      <c r="I79" s="152"/>
      <c r="J79" s="152"/>
      <c r="K79" s="152"/>
      <c r="L79" s="152"/>
      <c r="M79" s="152"/>
      <c r="N79" s="152"/>
      <c r="O79" s="152"/>
      <c r="P79" s="152"/>
      <c r="Q79" s="152"/>
      <c r="R79" s="152"/>
      <c r="S79" s="152"/>
      <c r="T79" s="152"/>
      <c r="U79" s="152"/>
      <c r="V79" s="152"/>
      <c r="W79" s="152"/>
      <c r="X79" s="152"/>
      <c r="Y79" s="152"/>
      <c r="Z79" s="152"/>
      <c r="AA79" s="152"/>
      <c r="AB79" s="152"/>
      <c r="AC79" s="152"/>
      <c r="AD79" s="152"/>
      <c r="AE79" s="152"/>
      <c r="AF79" s="152"/>
      <c r="AG79" s="152"/>
      <c r="AH79" s="152"/>
      <c r="AI79" s="152"/>
      <c r="AJ79" s="154"/>
      <c r="AK79" s="154"/>
      <c r="AL79" s="154"/>
    </row>
    <row r="80" spans="1:72" ht="15" customHeight="1">
      <c r="A80" s="659" t="s">
        <v>428</v>
      </c>
      <c r="B80" s="659"/>
      <c r="C80" s="659"/>
      <c r="D80" s="659"/>
      <c r="E80" s="659"/>
      <c r="F80" s="659"/>
      <c r="G80" s="659"/>
      <c r="H80" s="659"/>
      <c r="I80" s="659"/>
      <c r="J80" s="659"/>
      <c r="K80" s="659"/>
      <c r="L80" s="659"/>
      <c r="M80" s="659"/>
      <c r="N80" s="659"/>
      <c r="O80" s="659"/>
      <c r="P80" s="659"/>
      <c r="Q80" s="659"/>
      <c r="R80" s="659"/>
      <c r="S80" s="659"/>
      <c r="T80" s="659"/>
      <c r="U80" s="659"/>
      <c r="V80" s="659"/>
      <c r="W80" s="659"/>
      <c r="X80" s="659"/>
      <c r="Y80" s="659"/>
      <c r="Z80" s="659"/>
      <c r="AA80" s="659"/>
      <c r="AB80" s="659"/>
      <c r="AC80" s="659"/>
      <c r="AD80" s="659"/>
      <c r="AE80" s="659"/>
      <c r="AF80" s="659"/>
      <c r="AG80" s="659"/>
      <c r="AH80" s="659"/>
      <c r="AI80" s="659"/>
      <c r="AJ80" s="659"/>
      <c r="AK80" s="659"/>
      <c r="AL80" s="659"/>
    </row>
    <row r="81" spans="1:38" ht="15" customHeight="1">
      <c r="A81" s="660"/>
      <c r="B81" s="660"/>
      <c r="C81" s="660"/>
      <c r="D81" s="660"/>
      <c r="E81" s="660"/>
      <c r="F81" s="660"/>
      <c r="G81" s="660"/>
      <c r="H81" s="660"/>
      <c r="I81" s="660"/>
      <c r="J81" s="660"/>
      <c r="K81" s="660"/>
      <c r="L81" s="660"/>
      <c r="M81" s="660"/>
      <c r="N81" s="660"/>
      <c r="O81" s="660"/>
      <c r="P81" s="660"/>
      <c r="Q81" s="660"/>
      <c r="R81" s="660"/>
      <c r="S81" s="660"/>
      <c r="T81" s="660"/>
      <c r="U81" s="660"/>
      <c r="V81" s="660"/>
      <c r="W81" s="660"/>
      <c r="X81" s="660"/>
      <c r="Y81" s="660"/>
      <c r="Z81" s="660"/>
      <c r="AA81" s="660"/>
      <c r="AB81" s="660"/>
      <c r="AC81" s="660"/>
      <c r="AD81" s="660"/>
      <c r="AE81" s="660"/>
      <c r="AF81" s="660"/>
      <c r="AG81" s="660"/>
      <c r="AH81" s="660"/>
      <c r="AI81" s="660"/>
      <c r="AJ81" s="660"/>
      <c r="AK81" s="660"/>
      <c r="AL81" s="660"/>
    </row>
    <row r="82" spans="1:38" ht="15" customHeight="1">
      <c r="A82" s="662" t="s">
        <v>429</v>
      </c>
      <c r="B82" s="662"/>
      <c r="C82" s="662"/>
      <c r="D82" s="662"/>
      <c r="E82" s="662"/>
      <c r="F82" s="662"/>
      <c r="G82" s="662"/>
      <c r="H82" s="662"/>
      <c r="I82" s="662"/>
      <c r="J82" s="662"/>
      <c r="K82" s="662"/>
      <c r="L82" s="662"/>
      <c r="M82" s="823" t="s">
        <v>430</v>
      </c>
      <c r="N82" s="823"/>
      <c r="O82" s="823"/>
      <c r="P82" s="823"/>
      <c r="Q82" s="823"/>
      <c r="R82" s="823"/>
      <c r="S82" s="823"/>
      <c r="T82" s="823"/>
      <c r="U82" s="823"/>
      <c r="V82" s="664" t="s">
        <v>431</v>
      </c>
      <c r="W82" s="664"/>
      <c r="X82" s="664"/>
      <c r="Y82" s="664"/>
      <c r="Z82" s="664"/>
      <c r="AA82" s="664"/>
      <c r="AB82" s="664"/>
      <c r="AC82" s="664"/>
      <c r="AD82" s="664"/>
      <c r="AE82" s="664"/>
      <c r="AF82" s="664"/>
      <c r="AG82" s="662" t="s">
        <v>432</v>
      </c>
      <c r="AH82" s="662"/>
      <c r="AI82" s="662"/>
      <c r="AJ82" s="662"/>
      <c r="AK82" s="662"/>
      <c r="AL82" s="662"/>
    </row>
    <row r="83" spans="1:38" ht="15" customHeight="1">
      <c r="A83" s="662"/>
      <c r="B83" s="662"/>
      <c r="C83" s="662"/>
      <c r="D83" s="662"/>
      <c r="E83" s="662"/>
      <c r="F83" s="662"/>
      <c r="G83" s="662"/>
      <c r="H83" s="662"/>
      <c r="I83" s="662"/>
      <c r="J83" s="662"/>
      <c r="K83" s="662"/>
      <c r="L83" s="662"/>
      <c r="M83" s="823"/>
      <c r="N83" s="823"/>
      <c r="O83" s="823"/>
      <c r="P83" s="823"/>
      <c r="Q83" s="823"/>
      <c r="R83" s="823"/>
      <c r="S83" s="823"/>
      <c r="T83" s="823"/>
      <c r="U83" s="823"/>
      <c r="V83" s="664"/>
      <c r="W83" s="664"/>
      <c r="X83" s="664"/>
      <c r="Y83" s="664"/>
      <c r="Z83" s="664"/>
      <c r="AA83" s="664"/>
      <c r="AB83" s="664"/>
      <c r="AC83" s="664"/>
      <c r="AD83" s="664"/>
      <c r="AE83" s="664"/>
      <c r="AF83" s="664"/>
      <c r="AG83" s="662"/>
      <c r="AH83" s="662"/>
      <c r="AI83" s="662"/>
      <c r="AJ83" s="662"/>
      <c r="AK83" s="662"/>
      <c r="AL83" s="662"/>
    </row>
    <row r="84" spans="1:38" ht="15" customHeight="1">
      <c r="A84" s="662"/>
      <c r="B84" s="662"/>
      <c r="C84" s="662"/>
      <c r="D84" s="662"/>
      <c r="E84" s="662"/>
      <c r="F84" s="662"/>
      <c r="G84" s="662"/>
      <c r="H84" s="662"/>
      <c r="I84" s="662"/>
      <c r="J84" s="662"/>
      <c r="K84" s="662"/>
      <c r="L84" s="662"/>
      <c r="M84" s="823"/>
      <c r="N84" s="823"/>
      <c r="O84" s="823"/>
      <c r="P84" s="823"/>
      <c r="Q84" s="823"/>
      <c r="R84" s="823"/>
      <c r="S84" s="823"/>
      <c r="T84" s="823"/>
      <c r="U84" s="823"/>
      <c r="V84" s="664"/>
      <c r="W84" s="664"/>
      <c r="X84" s="664"/>
      <c r="Y84" s="664"/>
      <c r="Z84" s="664"/>
      <c r="AA84" s="664"/>
      <c r="AB84" s="664"/>
      <c r="AC84" s="664"/>
      <c r="AD84" s="664"/>
      <c r="AE84" s="664"/>
      <c r="AF84" s="664"/>
      <c r="AG84" s="662"/>
      <c r="AH84" s="662"/>
      <c r="AI84" s="662"/>
      <c r="AJ84" s="662"/>
      <c r="AK84" s="662"/>
      <c r="AL84" s="662"/>
    </row>
    <row r="85" spans="1:38" ht="15" customHeight="1">
      <c r="A85" s="661"/>
      <c r="B85" s="661"/>
      <c r="C85" s="661"/>
      <c r="D85" s="661"/>
      <c r="E85" s="661"/>
      <c r="F85" s="661"/>
      <c r="G85" s="661"/>
      <c r="H85" s="661"/>
      <c r="I85" s="661"/>
      <c r="J85" s="661"/>
      <c r="K85" s="661"/>
      <c r="L85" s="661"/>
      <c r="M85" s="661"/>
      <c r="N85" s="661"/>
      <c r="O85" s="661"/>
      <c r="P85" s="661"/>
      <c r="Q85" s="661"/>
      <c r="R85" s="661"/>
      <c r="S85" s="661"/>
      <c r="T85" s="661"/>
      <c r="U85" s="661"/>
      <c r="V85" s="661"/>
      <c r="W85" s="661"/>
      <c r="X85" s="661"/>
      <c r="Y85" s="661"/>
      <c r="Z85" s="661"/>
      <c r="AA85" s="661"/>
      <c r="AB85" s="661"/>
      <c r="AC85" s="661"/>
      <c r="AD85" s="661"/>
      <c r="AE85" s="661"/>
      <c r="AF85" s="661"/>
      <c r="AG85" s="661"/>
      <c r="AH85" s="661"/>
      <c r="AI85" s="661"/>
      <c r="AJ85" s="661"/>
      <c r="AK85" s="661"/>
      <c r="AL85" s="661"/>
    </row>
    <row r="86" spans="1:38" ht="15" customHeight="1">
      <c r="A86" s="661"/>
      <c r="B86" s="661"/>
      <c r="C86" s="661"/>
      <c r="D86" s="661"/>
      <c r="E86" s="661"/>
      <c r="F86" s="661"/>
      <c r="G86" s="661"/>
      <c r="H86" s="661"/>
      <c r="I86" s="661"/>
      <c r="J86" s="661"/>
      <c r="K86" s="661"/>
      <c r="L86" s="661"/>
      <c r="M86" s="661"/>
      <c r="N86" s="661"/>
      <c r="O86" s="661"/>
      <c r="P86" s="661"/>
      <c r="Q86" s="661"/>
      <c r="R86" s="661"/>
      <c r="S86" s="661"/>
      <c r="T86" s="661"/>
      <c r="U86" s="661"/>
      <c r="V86" s="661"/>
      <c r="W86" s="661"/>
      <c r="X86" s="661"/>
      <c r="Y86" s="661"/>
      <c r="Z86" s="661"/>
      <c r="AA86" s="661"/>
      <c r="AB86" s="661"/>
      <c r="AC86" s="661"/>
      <c r="AD86" s="661"/>
      <c r="AE86" s="661"/>
      <c r="AF86" s="661"/>
      <c r="AG86" s="661"/>
      <c r="AH86" s="661"/>
      <c r="AI86" s="661"/>
      <c r="AJ86" s="661"/>
      <c r="AK86" s="661"/>
      <c r="AL86" s="661"/>
    </row>
    <row r="87" spans="1:38" ht="10.5" customHeight="1"/>
    <row r="88" spans="1:38" ht="15" customHeight="1">
      <c r="A88" s="659" t="s">
        <v>433</v>
      </c>
      <c r="B88" s="659"/>
      <c r="C88" s="659"/>
      <c r="D88" s="659"/>
      <c r="E88" s="659"/>
      <c r="F88" s="659"/>
      <c r="G88" s="659"/>
      <c r="H88" s="659"/>
      <c r="I88" s="659"/>
      <c r="J88" s="659"/>
      <c r="K88" s="659"/>
      <c r="L88" s="659"/>
      <c r="M88" s="659"/>
      <c r="N88" s="659"/>
      <c r="O88" s="659"/>
      <c r="P88" s="659"/>
      <c r="Q88" s="659"/>
      <c r="R88" s="659"/>
      <c r="S88" s="659"/>
      <c r="T88" s="659"/>
      <c r="U88" s="659"/>
      <c r="V88" s="659"/>
      <c r="W88" s="659"/>
      <c r="X88" s="659"/>
      <c r="Y88" s="659"/>
      <c r="Z88" s="659"/>
      <c r="AA88" s="659"/>
      <c r="AB88" s="659"/>
      <c r="AC88" s="659"/>
      <c r="AD88" s="659"/>
      <c r="AE88" s="659"/>
      <c r="AF88" s="659"/>
      <c r="AG88" s="659"/>
      <c r="AH88" s="659"/>
      <c r="AI88" s="659"/>
      <c r="AJ88" s="659"/>
      <c r="AK88" s="659"/>
      <c r="AL88" s="659"/>
    </row>
    <row r="89" spans="1:38" ht="15" customHeight="1">
      <c r="A89" s="659"/>
      <c r="B89" s="659"/>
      <c r="C89" s="659"/>
      <c r="D89" s="659"/>
      <c r="E89" s="659"/>
      <c r="F89" s="659"/>
      <c r="G89" s="659"/>
      <c r="H89" s="659"/>
      <c r="I89" s="659"/>
      <c r="J89" s="659"/>
      <c r="K89" s="659"/>
      <c r="L89" s="659"/>
      <c r="M89" s="659"/>
      <c r="N89" s="659"/>
      <c r="O89" s="659"/>
      <c r="P89" s="659"/>
      <c r="Q89" s="659"/>
      <c r="R89" s="659"/>
      <c r="S89" s="659"/>
      <c r="T89" s="659"/>
      <c r="U89" s="659"/>
      <c r="V89" s="659"/>
      <c r="W89" s="659"/>
      <c r="X89" s="659"/>
      <c r="Y89" s="659"/>
      <c r="Z89" s="659"/>
      <c r="AA89" s="659"/>
      <c r="AB89" s="659"/>
      <c r="AC89" s="659"/>
      <c r="AD89" s="659"/>
      <c r="AE89" s="659"/>
      <c r="AF89" s="659"/>
      <c r="AG89" s="659"/>
      <c r="AH89" s="659"/>
      <c r="AI89" s="659"/>
      <c r="AJ89" s="659"/>
      <c r="AK89" s="659"/>
      <c r="AL89" s="659"/>
    </row>
    <row r="90" spans="1:38" ht="15" customHeight="1">
      <c r="A90" s="661" t="s">
        <v>434</v>
      </c>
      <c r="B90" s="661"/>
      <c r="C90" s="661"/>
      <c r="D90" s="661"/>
      <c r="E90" s="661"/>
      <c r="F90" s="661"/>
      <c r="G90" s="661"/>
      <c r="H90" s="661"/>
      <c r="I90" s="661"/>
      <c r="J90" s="661"/>
      <c r="K90" s="661"/>
      <c r="L90" s="661"/>
      <c r="M90" s="661"/>
      <c r="N90" s="661"/>
      <c r="O90" s="661" t="s">
        <v>435</v>
      </c>
      <c r="P90" s="661"/>
      <c r="Q90" s="661"/>
      <c r="R90" s="661"/>
      <c r="S90" s="661"/>
      <c r="T90" s="661"/>
      <c r="U90" s="661"/>
      <c r="V90" s="661"/>
      <c r="W90" s="661"/>
      <c r="X90" s="661"/>
      <c r="Y90" s="661"/>
      <c r="Z90" s="661"/>
      <c r="AA90" s="661"/>
      <c r="AB90" s="661"/>
      <c r="AC90" s="661"/>
      <c r="AD90" s="661" t="s">
        <v>432</v>
      </c>
      <c r="AE90" s="661"/>
      <c r="AF90" s="661"/>
      <c r="AG90" s="661"/>
      <c r="AH90" s="661"/>
      <c r="AI90" s="661"/>
      <c r="AJ90" s="661"/>
      <c r="AK90" s="661"/>
      <c r="AL90" s="661"/>
    </row>
    <row r="91" spans="1:38" ht="15" customHeight="1">
      <c r="A91" s="661"/>
      <c r="B91" s="661"/>
      <c r="C91" s="661"/>
      <c r="D91" s="661"/>
      <c r="E91" s="661"/>
      <c r="F91" s="661"/>
      <c r="G91" s="661"/>
      <c r="H91" s="661"/>
      <c r="I91" s="661"/>
      <c r="J91" s="661"/>
      <c r="K91" s="661"/>
      <c r="L91" s="661"/>
      <c r="M91" s="661"/>
      <c r="N91" s="661"/>
      <c r="O91" s="661"/>
      <c r="P91" s="661"/>
      <c r="Q91" s="661"/>
      <c r="R91" s="661"/>
      <c r="S91" s="661"/>
      <c r="T91" s="661"/>
      <c r="U91" s="661"/>
      <c r="V91" s="661"/>
      <c r="W91" s="661"/>
      <c r="X91" s="661"/>
      <c r="Y91" s="661"/>
      <c r="Z91" s="661"/>
      <c r="AA91" s="661"/>
      <c r="AB91" s="661"/>
      <c r="AC91" s="661"/>
      <c r="AD91" s="661"/>
      <c r="AE91" s="661"/>
      <c r="AF91" s="661"/>
      <c r="AG91" s="661"/>
      <c r="AH91" s="661"/>
      <c r="AI91" s="661"/>
      <c r="AJ91" s="661"/>
      <c r="AK91" s="661"/>
      <c r="AL91" s="661"/>
    </row>
    <row r="92" spans="1:38" ht="15" customHeight="1">
      <c r="A92" s="661"/>
      <c r="B92" s="661"/>
      <c r="C92" s="661"/>
      <c r="D92" s="661"/>
      <c r="E92" s="661"/>
      <c r="F92" s="661"/>
      <c r="G92" s="661"/>
      <c r="H92" s="661"/>
      <c r="I92" s="661"/>
      <c r="J92" s="661"/>
      <c r="K92" s="661"/>
      <c r="L92" s="661"/>
      <c r="M92" s="661"/>
      <c r="N92" s="661"/>
      <c r="O92" s="661"/>
      <c r="P92" s="661"/>
      <c r="Q92" s="661"/>
      <c r="R92" s="661"/>
      <c r="S92" s="661"/>
      <c r="T92" s="661"/>
      <c r="U92" s="661"/>
      <c r="V92" s="661"/>
      <c r="W92" s="661"/>
      <c r="X92" s="661"/>
      <c r="Y92" s="661"/>
      <c r="Z92" s="661"/>
      <c r="AA92" s="661"/>
      <c r="AB92" s="661"/>
      <c r="AC92" s="661"/>
      <c r="AD92" s="661"/>
      <c r="AE92" s="661"/>
      <c r="AF92" s="661"/>
      <c r="AG92" s="661"/>
      <c r="AH92" s="661"/>
      <c r="AI92" s="661"/>
      <c r="AJ92" s="661"/>
      <c r="AK92" s="661"/>
      <c r="AL92" s="661"/>
    </row>
    <row r="93" spans="1:38" ht="15" customHeight="1">
      <c r="A93" s="661"/>
      <c r="B93" s="661"/>
      <c r="C93" s="661"/>
      <c r="D93" s="661"/>
      <c r="E93" s="661"/>
      <c r="F93" s="661"/>
      <c r="G93" s="661"/>
      <c r="H93" s="661"/>
      <c r="I93" s="661"/>
      <c r="J93" s="661"/>
      <c r="K93" s="661"/>
      <c r="L93" s="661"/>
      <c r="M93" s="661"/>
      <c r="N93" s="661"/>
      <c r="O93" s="661"/>
      <c r="P93" s="661"/>
      <c r="Q93" s="661"/>
      <c r="R93" s="661"/>
      <c r="S93" s="661"/>
      <c r="T93" s="661"/>
      <c r="U93" s="661"/>
      <c r="V93" s="661"/>
      <c r="W93" s="661"/>
      <c r="X93" s="661"/>
      <c r="Y93" s="661"/>
      <c r="Z93" s="661"/>
      <c r="AA93" s="661"/>
      <c r="AB93" s="661"/>
      <c r="AC93" s="661"/>
      <c r="AD93" s="661"/>
      <c r="AE93" s="661"/>
      <c r="AF93" s="661"/>
      <c r="AG93" s="661"/>
      <c r="AH93" s="661"/>
      <c r="AI93" s="661"/>
      <c r="AJ93" s="661"/>
      <c r="AK93" s="661"/>
      <c r="AL93" s="661"/>
    </row>
    <row r="94" spans="1:38" ht="15" customHeight="1"/>
  </sheetData>
  <mergeCells count="167">
    <mergeCell ref="A88:AL89"/>
    <mergeCell ref="A90:N91"/>
    <mergeCell ref="O90:AC91"/>
    <mergeCell ref="AD90:AL91"/>
    <mergeCell ref="A92:N93"/>
    <mergeCell ref="O92:AC93"/>
    <mergeCell ref="AD92:AL93"/>
    <mergeCell ref="A80:AL81"/>
    <mergeCell ref="A82:L84"/>
    <mergeCell ref="M82:U84"/>
    <mergeCell ref="V82:AF84"/>
    <mergeCell ref="AG82:AL84"/>
    <mergeCell ref="A85:L86"/>
    <mergeCell ref="M85:U86"/>
    <mergeCell ref="V85:AF86"/>
    <mergeCell ref="AG85:AL86"/>
    <mergeCell ref="A73:J73"/>
    <mergeCell ref="K73:L73"/>
    <mergeCell ref="O73:P73"/>
    <mergeCell ref="Q73:T73"/>
    <mergeCell ref="U73:Y73"/>
    <mergeCell ref="Z73:AD73"/>
    <mergeCell ref="AE73:AI73"/>
    <mergeCell ref="AJ73:AL73"/>
    <mergeCell ref="A74:J74"/>
    <mergeCell ref="K74:L74"/>
    <mergeCell ref="O74:P74"/>
    <mergeCell ref="Q74:T74"/>
    <mergeCell ref="U74:Y74"/>
    <mergeCell ref="Z74:AD74"/>
    <mergeCell ref="AE74:AI74"/>
    <mergeCell ref="AJ74:AL74"/>
    <mergeCell ref="A63:J63"/>
    <mergeCell ref="K63:L63"/>
    <mergeCell ref="O63:P63"/>
    <mergeCell ref="Q63:T63"/>
    <mergeCell ref="U63:Y63"/>
    <mergeCell ref="Z63:AD63"/>
    <mergeCell ref="AE63:AI63"/>
    <mergeCell ref="AJ63:AL63"/>
    <mergeCell ref="A68:J68"/>
    <mergeCell ref="K68:L68"/>
    <mergeCell ref="O68:P68"/>
    <mergeCell ref="Q68:T68"/>
    <mergeCell ref="U68:Y68"/>
    <mergeCell ref="Z68:AD68"/>
    <mergeCell ref="AE68:AI68"/>
    <mergeCell ref="AJ68:AL68"/>
    <mergeCell ref="A64:J64"/>
    <mergeCell ref="K64:L64"/>
    <mergeCell ref="O64:P64"/>
    <mergeCell ref="Q64:T64"/>
    <mergeCell ref="U64:Y64"/>
    <mergeCell ref="Z64:AD64"/>
    <mergeCell ref="AE64:AI64"/>
    <mergeCell ref="AJ64:AL64"/>
    <mergeCell ref="A59:AL60"/>
    <mergeCell ref="A61:J62"/>
    <mergeCell ref="K61:N62"/>
    <mergeCell ref="O61:P62"/>
    <mergeCell ref="Q61:T62"/>
    <mergeCell ref="U61:Y62"/>
    <mergeCell ref="Z61:AD62"/>
    <mergeCell ref="AE61:AI62"/>
    <mergeCell ref="AJ61:AL62"/>
    <mergeCell ref="U16:AI17"/>
    <mergeCell ref="AJ16:AK17"/>
    <mergeCell ref="K22:Q22"/>
    <mergeCell ref="T22:Z22"/>
    <mergeCell ref="W49:X49"/>
    <mergeCell ref="A2:AL3"/>
    <mergeCell ref="B9:I9"/>
    <mergeCell ref="U10:AK11"/>
    <mergeCell ref="U12:AI13"/>
    <mergeCell ref="AJ12:AK13"/>
    <mergeCell ref="U14:AK15"/>
    <mergeCell ref="J21:R21"/>
    <mergeCell ref="A65:J65"/>
    <mergeCell ref="K65:L65"/>
    <mergeCell ref="O65:P65"/>
    <mergeCell ref="Q65:T65"/>
    <mergeCell ref="U65:Y65"/>
    <mergeCell ref="Z65:AD65"/>
    <mergeCell ref="AE65:AI65"/>
    <mergeCell ref="AJ65:AL65"/>
    <mergeCell ref="A66:J66"/>
    <mergeCell ref="K66:L66"/>
    <mergeCell ref="O66:P66"/>
    <mergeCell ref="Q66:T66"/>
    <mergeCell ref="U66:Y66"/>
    <mergeCell ref="Z66:AD66"/>
    <mergeCell ref="AE66:AI66"/>
    <mergeCell ref="AJ66:AL66"/>
    <mergeCell ref="A67:J67"/>
    <mergeCell ref="K67:L67"/>
    <mergeCell ref="O67:P67"/>
    <mergeCell ref="Q67:T67"/>
    <mergeCell ref="U67:Y67"/>
    <mergeCell ref="Z67:AD67"/>
    <mergeCell ref="AE67:AI67"/>
    <mergeCell ref="AJ67:AL67"/>
    <mergeCell ref="A69:J69"/>
    <mergeCell ref="K69:L69"/>
    <mergeCell ref="O69:P69"/>
    <mergeCell ref="Q69:T69"/>
    <mergeCell ref="U69:Y69"/>
    <mergeCell ref="Z69:AD69"/>
    <mergeCell ref="AE69:AI69"/>
    <mergeCell ref="AJ69:AL69"/>
    <mergeCell ref="A70:J70"/>
    <mergeCell ref="K70:L70"/>
    <mergeCell ref="O70:P70"/>
    <mergeCell ref="Q70:T70"/>
    <mergeCell ref="U70:Y70"/>
    <mergeCell ref="Z70:AD70"/>
    <mergeCell ref="AE70:AI70"/>
    <mergeCell ref="AJ70:AL70"/>
    <mergeCell ref="A72:J72"/>
    <mergeCell ref="K72:L72"/>
    <mergeCell ref="O72:P72"/>
    <mergeCell ref="Q72:T72"/>
    <mergeCell ref="U72:Y72"/>
    <mergeCell ref="Z72:AD72"/>
    <mergeCell ref="AE72:AI72"/>
    <mergeCell ref="AJ72:AL72"/>
    <mergeCell ref="A71:J71"/>
    <mergeCell ref="K71:L71"/>
    <mergeCell ref="O71:P71"/>
    <mergeCell ref="Q71:T71"/>
    <mergeCell ref="U71:Y71"/>
    <mergeCell ref="Z71:AD71"/>
    <mergeCell ref="AE71:AI71"/>
    <mergeCell ref="AJ71:AL71"/>
    <mergeCell ref="AJ75:AL75"/>
    <mergeCell ref="A77:J77"/>
    <mergeCell ref="K77:L77"/>
    <mergeCell ref="O77:P77"/>
    <mergeCell ref="Q77:T77"/>
    <mergeCell ref="U77:Y77"/>
    <mergeCell ref="Z77:AD77"/>
    <mergeCell ref="AE77:AI77"/>
    <mergeCell ref="AJ77:AL77"/>
    <mergeCell ref="A76:J76"/>
    <mergeCell ref="K76:L76"/>
    <mergeCell ref="O76:P76"/>
    <mergeCell ref="Q76:T76"/>
    <mergeCell ref="U76:Y76"/>
    <mergeCell ref="Z76:AD76"/>
    <mergeCell ref="AE76:AI76"/>
    <mergeCell ref="AJ76:AL76"/>
    <mergeCell ref="A78:F78"/>
    <mergeCell ref="J78:O78"/>
    <mergeCell ref="R78:T78"/>
    <mergeCell ref="U78:W78"/>
    <mergeCell ref="A75:J75"/>
    <mergeCell ref="K75:L75"/>
    <mergeCell ref="O75:P75"/>
    <mergeCell ref="Q75:T75"/>
    <mergeCell ref="U75:Y75"/>
    <mergeCell ref="Z75:AD75"/>
    <mergeCell ref="AE75:AI75"/>
    <mergeCell ref="P78:Q78"/>
    <mergeCell ref="X78:Z78"/>
    <mergeCell ref="AA78:AB78"/>
    <mergeCell ref="AD78:AE78"/>
    <mergeCell ref="AF78:AH78"/>
    <mergeCell ref="AI78:AJ78"/>
  </mergeCells>
  <phoneticPr fontId="6"/>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7</vt:i4>
      </vt:variant>
    </vt:vector>
  </HeadingPairs>
  <TitlesOfParts>
    <vt:vector size="26" baseType="lpstr">
      <vt:lpstr>農地法３条申請書</vt:lpstr>
      <vt:lpstr>農地法３条申請書【記載例】</vt:lpstr>
      <vt:lpstr>別添</vt:lpstr>
      <vt:lpstr>別添【記載例】</vt:lpstr>
      <vt:lpstr>筆数が多いときの別紙</vt:lpstr>
      <vt:lpstr>法令遵守状況等</vt:lpstr>
      <vt:lpstr>賃貸借契約書</vt:lpstr>
      <vt:lpstr>賃貸借契約書 (解除条件付き)</vt:lpstr>
      <vt:lpstr>賃貸借契約書【記載例】</vt:lpstr>
      <vt:lpstr>使用貸借契約書</vt:lpstr>
      <vt:lpstr>使用貸借契約書 (解除条件付き)</vt:lpstr>
      <vt:lpstr>使用貸借契約書（記載例）</vt:lpstr>
      <vt:lpstr>共有名義の申請書別紙</vt:lpstr>
      <vt:lpstr>同意書</vt:lpstr>
      <vt:lpstr>同意書【記載例】</vt:lpstr>
      <vt:lpstr>構成員名簿</vt:lpstr>
      <vt:lpstr>営農計画書</vt:lpstr>
      <vt:lpstr>営農計画書【記載例】</vt:lpstr>
      <vt:lpstr>必要書類</vt:lpstr>
      <vt:lpstr>営農計画書!Print_Area</vt:lpstr>
      <vt:lpstr>営農計画書【記載例】!Print_Area</vt:lpstr>
      <vt:lpstr>使用貸借契約書!Print_Area</vt:lpstr>
      <vt:lpstr>'使用貸借契約書（記載例）'!Print_Area</vt:lpstr>
      <vt:lpstr>同意書!Print_Area</vt:lpstr>
      <vt:lpstr>同意書【記載例】!Print_Area</vt:lpstr>
      <vt:lpstr>農地法３条申請書!Print_Area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農業委員会</dc:creator>
  <cp:lastModifiedBy>二見　真之（農業委員会事務局）</cp:lastModifiedBy>
  <cp:lastPrinted>2026-04-28T05:59:57Z</cp:lastPrinted>
  <dcterms:created xsi:type="dcterms:W3CDTF">2005-10-20T00:35:08Z</dcterms:created>
  <dcterms:modified xsi:type="dcterms:W3CDTF">2026-04-28T06:12:04Z</dcterms:modified>
</cp:coreProperties>
</file>